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650" activeTab="2"/>
  </bookViews>
  <sheets>
    <sheet name="Individ. pracovný výkaz (IPV)" sheetId="1" r:id="rId1"/>
    <sheet name="Inštrukcie k vyplneniu IPV" sheetId="2" r:id="rId2"/>
    <sheet name="Kumulatívny pracovný výkaz (KPV" sheetId="3" r:id="rId3"/>
    <sheet name="Inštrukcie k vyplneniu KPV" sheetId="4" r:id="rId4"/>
  </sheets>
  <definedNames>
    <definedName name="_xlnm.Print_Area" localSheetId="0">'Individ. pracovný výkaz (IPV)'!$A$8:$J$71</definedName>
    <definedName name="_xlnm.Print_Area" localSheetId="1">'Inštrukcie k vyplneniu IPV'!$A:$A</definedName>
  </definedNames>
  <calcPr calcId="145621"/>
</workbook>
</file>

<file path=xl/calcChain.xml><?xml version="1.0" encoding="utf-8"?>
<calcChain xmlns="http://schemas.openxmlformats.org/spreadsheetml/2006/main">
  <c r="F18" i="3" l="1"/>
  <c r="R49" i="3"/>
  <c r="Q49" i="3"/>
  <c r="P49" i="3"/>
  <c r="O49" i="3"/>
  <c r="N49" i="3"/>
  <c r="M49" i="3"/>
  <c r="L49" i="3"/>
  <c r="K49" i="3"/>
  <c r="J49" i="3"/>
  <c r="I49" i="3"/>
  <c r="H49" i="3"/>
  <c r="G48" i="3"/>
  <c r="F48" i="3"/>
  <c r="G47" i="3"/>
  <c r="F47" i="3"/>
  <c r="G46" i="3"/>
  <c r="F46" i="3"/>
  <c r="G45" i="3"/>
  <c r="F45" i="3"/>
  <c r="G44" i="3"/>
  <c r="F44" i="3"/>
  <c r="G43" i="3"/>
  <c r="F43" i="3"/>
  <c r="G42" i="3"/>
  <c r="F42" i="3"/>
  <c r="G41" i="3"/>
  <c r="F41" i="3"/>
  <c r="G40" i="3"/>
  <c r="F40" i="3"/>
  <c r="G39" i="3"/>
  <c r="F39" i="3"/>
  <c r="G38" i="3"/>
  <c r="F38" i="3"/>
  <c r="G37" i="3"/>
  <c r="F37" i="3"/>
  <c r="G36" i="3"/>
  <c r="F36" i="3"/>
  <c r="G35" i="3"/>
  <c r="F35" i="3"/>
  <c r="G34" i="3"/>
  <c r="F34" i="3"/>
  <c r="G33" i="3"/>
  <c r="F33" i="3"/>
  <c r="G32" i="3"/>
  <c r="F32" i="3"/>
  <c r="G31" i="3"/>
  <c r="F31" i="3"/>
  <c r="G30" i="3"/>
  <c r="F30" i="3"/>
  <c r="G29" i="3"/>
  <c r="F29" i="3"/>
  <c r="G28" i="3"/>
  <c r="F28" i="3"/>
  <c r="G27" i="3"/>
  <c r="F27" i="3"/>
  <c r="G26" i="3"/>
  <c r="F26" i="3"/>
  <c r="G25" i="3"/>
  <c r="F25" i="3"/>
  <c r="G24" i="3"/>
  <c r="F24" i="3"/>
  <c r="G23" i="3"/>
  <c r="F23" i="3"/>
  <c r="G22" i="3"/>
  <c r="F22" i="3"/>
  <c r="G21" i="3"/>
  <c r="F21" i="3"/>
  <c r="G20" i="3"/>
  <c r="F20" i="3"/>
  <c r="G19" i="3"/>
  <c r="F19" i="3"/>
  <c r="G18" i="3"/>
  <c r="Q16" i="3"/>
  <c r="P16" i="3"/>
  <c r="O16" i="3"/>
  <c r="N16" i="3"/>
  <c r="M16" i="3"/>
  <c r="L16" i="3"/>
  <c r="K16" i="3"/>
  <c r="J16" i="3"/>
  <c r="I16" i="3"/>
  <c r="H16" i="3"/>
  <c r="I19" i="1" l="1"/>
  <c r="I20" i="1" l="1"/>
  <c r="I22" i="1"/>
  <c r="I23" i="1"/>
  <c r="I21" i="1"/>
  <c r="I24" i="1"/>
  <c r="I25" i="1"/>
  <c r="I26" i="1"/>
  <c r="I27" i="1"/>
  <c r="I28" i="1"/>
  <c r="I29" i="1"/>
  <c r="I30" i="1"/>
  <c r="I31" i="1"/>
  <c r="I32" i="1"/>
  <c r="I33" i="1"/>
  <c r="I34" i="1"/>
  <c r="I35" i="1"/>
  <c r="I36" i="1"/>
  <c r="I37" i="1"/>
  <c r="I38" i="1"/>
  <c r="I39" i="1"/>
  <c r="I40" i="1"/>
  <c r="I41" i="1"/>
  <c r="I42" i="1"/>
  <c r="I43" i="1"/>
  <c r="I44" i="1"/>
  <c r="I45" i="1"/>
  <c r="I46" i="1"/>
  <c r="I47" i="1"/>
  <c r="I48" i="1"/>
  <c r="I49" i="1"/>
  <c r="I50" i="1" l="1"/>
</calcChain>
</file>

<file path=xl/sharedStrings.xml><?xml version="1.0" encoding="utf-8"?>
<sst xmlns="http://schemas.openxmlformats.org/spreadsheetml/2006/main" count="199" uniqueCount="159">
  <si>
    <t>Názov projektu:</t>
  </si>
  <si>
    <t>Meno a priezvisko osoby:</t>
  </si>
  <si>
    <t>Dátum</t>
  </si>
  <si>
    <t>Čas vykonania prác</t>
  </si>
  <si>
    <t>Od</t>
  </si>
  <si>
    <t>Do</t>
  </si>
  <si>
    <t>Spolu:</t>
  </si>
  <si>
    <t>Počet odpracovaných hodín*</t>
  </si>
  <si>
    <t>Obdobie vykonávania činností:</t>
  </si>
  <si>
    <t>Miesto výkonávania činnosti</t>
  </si>
  <si>
    <t>Právny vzťah:</t>
  </si>
  <si>
    <t>Hlavička:</t>
  </si>
  <si>
    <t>Pracovný výkaz:</t>
  </si>
  <si>
    <t>Päta:</t>
  </si>
  <si>
    <t>V riadku "Právny vzťah" sa uvedie relevantný údaj z nasledovných možností:</t>
  </si>
  <si>
    <t>Pracovný pomer (pracovná zmluva) - PP</t>
  </si>
  <si>
    <t>Všeobecné informácie: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</si>
  <si>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</si>
  <si>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</si>
  <si>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</si>
  <si>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</si>
  <si>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</si>
  <si>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</si>
  <si>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</si>
  <si>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</si>
  <si>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</si>
  <si>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</si>
  <si>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</si>
  <si>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</si>
  <si>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</si>
  <si>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</si>
  <si>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</si>
  <si>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</si>
  <si>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</si>
  <si>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</si>
  <si>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</si>
  <si>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</si>
  <si>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</si>
  <si>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</si>
  <si>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</si>
  <si>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</si>
  <si>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</si>
  <si>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</si>
  <si>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</si>
  <si>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</si>
  <si>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</si>
  <si>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</si>
  <si>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</si>
  <si>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Čestné vyhlásenie:</t>
  </si>
  <si>
    <t>Prestávka na obed</t>
  </si>
  <si>
    <t>Minúty</t>
  </si>
  <si>
    <t>Dohoda (dohoda o brigádnickej práci študenta, dohoda o vykonaní práce, dohoda o pracovnej činnosti) - D</t>
  </si>
  <si>
    <t>Program:</t>
  </si>
  <si>
    <t>Kód/označenie projektu:</t>
  </si>
  <si>
    <t>Počet odpracovaných hodín:</t>
  </si>
  <si>
    <t>Dátum:</t>
  </si>
  <si>
    <t>Oprávnené osoby sa vlastnoručne podpíšu (nie je možné použiť faximile pečiatky).</t>
  </si>
  <si>
    <t>*** Podpis osoby, ktorá vykonala činnosti uvádzané v PV.</t>
  </si>
  <si>
    <t>* Počet hodín je uvádzaný pre 60 minútový interval.</t>
  </si>
  <si>
    <t>V stĺpci "Čas vykonania prác" sa uvedie časový úsek, v ktorom daná osoba vykonávala uvedenú činnosť (napr. od 8:30 - 17:45). Údaje sa uvádzajú vo formáte HH:MM (v PV sa uvedie iba jeden formát). Je potrebné používať 24 hodinový formát. Čas zahŕňa aj prerušenie pracovného času (napr. prestávka).</t>
  </si>
  <si>
    <t>V stĺpci "Prestávka na obed" sa uvedie čas prestávky na obed v zmysle internej smernice alebo Zákonníka práce (v prípade, ak zamestnanec odpracuje v daný deň viac ako 6 hodín).</t>
  </si>
  <si>
    <t>V stĺpci "Miesto vykonávania činnosti" sa uvedie mesto / obec / lokalita, kde bola predmetná činnosť vykonávaná.</t>
  </si>
  <si>
    <t>Pracovná pozícia v projekte:</t>
  </si>
  <si>
    <t>Názov prijímateľa:</t>
  </si>
  <si>
    <t>ITMS kód projektu:</t>
  </si>
  <si>
    <t>Podpis osoby***:</t>
  </si>
  <si>
    <t>Podpis štatutárneho orgánu****:</t>
  </si>
  <si>
    <t xml:space="preserve">Poznámka: Osobou sa rozumie zamestnanec v pracovnoprávnom vzťahu, alebo osoba pracujúca na dohodu o práci vykonávanej mimo pracovného pomeru.                                                                                                            </t>
  </si>
  <si>
    <t>V riadku "Pracovná pozícia v projekte" sa uvedie pracovné zaradenie osoby v projekte.</t>
  </si>
  <si>
    <t>V stĺpci "Dátum" je jednotne uvedený maximálny počet (31 kalendárnych) dní v mesiaci. V prípade mesiaca, v ktorom je menší počet kalendárnych dní (napr. február), kalendárne dni, ktoré sú navyše neberie Prijímateľ do úvahy.</t>
  </si>
  <si>
    <t xml:space="preserve">V stĺpci "Detailný popis činností..." sa detailne uvedie aké činnosti osoba vykonala počas uvedených odpracovaných hodín (nepostačujú všeobecné formulácie typu "administratívne práce" alebo "riadenie projektu"). Zároveň sa uvedú výstupy, ktoré vzišli z vykonaných činností (ak relevantné). </t>
  </si>
  <si>
    <r>
      <t>Stĺpec "Počet odpracovaných hodín" Prijímateľ</t>
    </r>
    <r>
      <rPr>
        <b/>
        <sz val="12"/>
        <rFont val="Times New Roman"/>
        <family val="1"/>
        <charset val="238"/>
      </rPr>
      <t xml:space="preserve"> nevypĺňa!</t>
    </r>
    <r>
      <rPr>
        <sz val="12"/>
        <rFont val="Times New Roman"/>
        <family val="1"/>
        <charset val="238"/>
      </rPr>
      <t xml:space="preserve"> Reálny počet odpracovaných hodín na danej činnosti alebo aktivite sa</t>
    </r>
    <r>
      <rPr>
        <b/>
        <sz val="12"/>
        <rFont val="Times New Roman"/>
        <family val="1"/>
        <charset val="238"/>
      </rPr>
      <t xml:space="preserve"> vypočíta automaticky</t>
    </r>
    <r>
      <rPr>
        <sz val="12"/>
        <rFont val="Times New Roman"/>
        <family val="1"/>
        <charset val="238"/>
      </rPr>
      <t xml:space="preserve"> po zadaní údajov do stĺpca "Čas vykonania prác" a stĺpca "Prestávka na obed". </t>
    </r>
  </si>
  <si>
    <r>
      <t xml:space="preserve">1. Pracovný výkaz sa vypracuje </t>
    </r>
    <r>
      <rPr>
        <b/>
        <sz val="12"/>
        <rFont val="Times New Roman"/>
        <family val="1"/>
        <charset val="238"/>
      </rPr>
      <t>za každý mesiac a pracovnú pozíciu zvlášť</t>
    </r>
    <r>
      <rPr>
        <sz val="12"/>
        <rFont val="Times New Roman"/>
        <family val="1"/>
        <charset val="238"/>
      </rPr>
      <t>. Nie je možné predložiť pracovný výkaz za viacero mesiacov alebo viacero pracovných pozícií.</t>
    </r>
  </si>
  <si>
    <r>
      <t xml:space="preserve">2. </t>
    </r>
    <r>
      <rPr>
        <b/>
        <sz val="12"/>
        <rFont val="Times New Roman"/>
        <family val="1"/>
        <charset val="238"/>
      </rPr>
      <t xml:space="preserve">Riadky v časti </t>
    </r>
    <r>
      <rPr>
        <b/>
        <i/>
        <sz val="12"/>
        <rFont val="Times New Roman"/>
        <family val="1"/>
        <charset val="238"/>
      </rPr>
      <t xml:space="preserve">Pracovný výkaz </t>
    </r>
    <r>
      <rPr>
        <b/>
        <sz val="12"/>
        <rFont val="Times New Roman"/>
        <family val="1"/>
        <charset val="238"/>
      </rPr>
      <t>sa nemôžu vymazať!</t>
    </r>
    <r>
      <rPr>
        <sz val="12"/>
        <rFont val="Times New Roman"/>
        <family val="1"/>
        <charset val="238"/>
      </rPr>
      <t xml:space="preserve"> Ak osoba pracovala na projekte iba časť dotknutého obdobia, vyplní iba príslušné dni, počas ktorých na projekte pracovala. Dni, počas ktorých osoba na projekte nepracovala sa ponechajú prázdne. Nevpisujú sa do nich žiadne údaje. </t>
    </r>
  </si>
  <si>
    <t>3. Neúplné, nepresné, alebo nepravdivé informácie môžu mať za následok vznik neoprávnených výdavkov, alebo predĺženie lehoty na vykonanie administatívnej finančnej kontroly žiadosti o platbu (napr. umelé vykazovanie odpracovaných hodín /každý mesiac 10 hodín/; nejasný a nedostatočný popis vykonaných činností a ich výstupov).</t>
  </si>
  <si>
    <t>V uvedenom mesiaci som pracoval/nepracoval** v rámci IROP, alebo iných operačných programov, alebo iných programov EÚ, iných finančných nástrojov, alebo vnútroštátnych programov na nasledujúcich projektoch: (doplniť).</t>
  </si>
  <si>
    <t>**** Podpis štatutárneho orgánu prijímateľa. V prípade splmonocnenia sa uvedia osoba splnomocnená štatutárnym orgánom prijímateľa na podpisovanie pracovných výkazov. V prípade, ak je uvedený zamestnanec aj jediným štatutárnym orgánom, pracovný výkaz podpíše aj ako štatutárny orgán.</t>
  </si>
  <si>
    <t xml:space="preserve">** Nehodiace preškrtnite. Ak zamestnanec v uvedenom mesiaci pracoval aj na iných činnostiach v zmysle čestného vyhlásenia, je povinný predložiť SO pre IROP PO3 aj Kumulatívny pracovný výkaz.  </t>
  </si>
  <si>
    <t>V riadku "Názov projektu" sa uvedie celý názov projektu podľa Zmluvy o NFP. Nepoužíva sa skrátený názov projektu!</t>
  </si>
  <si>
    <t>V riadku "ITMS kód projektu" sa uvedie kód projektu podľa Zmluvy oNFP.</t>
  </si>
  <si>
    <t>Meno a priezvisko:</t>
  </si>
  <si>
    <t>V riadku "Meno a priezvisko" sa uvedie meno a priezvisko zamestnanca/osoby pracujúcej na dohodu, ktorá vykonala činnosti uvedené v Pracovnom výkaze.</t>
  </si>
  <si>
    <r>
      <t xml:space="preserve">4. V prípade, že dotknutá osoba pracovala v uvedenom mesiaci na viacerých projektoch (v rámci IROP, alebo iných OP, alebo iných programov EÚ, iných finančných nástrojov, alebo vnútroštátnych programov a v iných programových obdobiach), je potrebné, aby tieto uviedla pod seba v definovanej štruktúre (Program, názov projektu, kód/označenie projektu, počet odpracovaných hodín) </t>
    </r>
    <r>
      <rPr>
        <b/>
        <sz val="12"/>
        <rFont val="Times New Roman"/>
        <family val="1"/>
        <charset val="238"/>
      </rPr>
      <t>za každý projekt zvlásť</t>
    </r>
    <r>
      <rPr>
        <sz val="12"/>
        <rFont val="Times New Roman"/>
        <family val="1"/>
        <charset val="238"/>
      </rPr>
      <t>.</t>
    </r>
  </si>
  <si>
    <t>Rok (RRRR):</t>
  </si>
  <si>
    <t>Mesiac (MM):</t>
  </si>
  <si>
    <t xml:space="preserve">Kumulatívny pracovný výkaz  </t>
  </si>
  <si>
    <t>titl. meno a priezvisko</t>
  </si>
  <si>
    <t xml:space="preserve">Rok (RRRR): </t>
  </si>
  <si>
    <t xml:space="preserve">Mesiac (MM): </t>
  </si>
  <si>
    <t>Prehľad pracovných činností:</t>
  </si>
  <si>
    <t>Prijímateľ/organizácia</t>
  </si>
  <si>
    <t xml:space="preserve">Kód ITMS projektu </t>
  </si>
  <si>
    <t>Právny vzťah</t>
  </si>
  <si>
    <t>Názov pracovnej pozície</t>
  </si>
  <si>
    <t>PP</t>
  </si>
  <si>
    <t>doplniť prac. pozíciu</t>
  </si>
  <si>
    <t>PP (doplniť úväzok)</t>
  </si>
  <si>
    <t>(doplniť ďalšie pracovné pozície)...</t>
  </si>
  <si>
    <t>Prehľad odpracovaných hodín</t>
  </si>
  <si>
    <t>Deň</t>
  </si>
  <si>
    <t>Max. hodín</t>
  </si>
  <si>
    <t>Súčet odpracovaných hodín</t>
  </si>
  <si>
    <t>...</t>
  </si>
  <si>
    <t>POZNÁMKA</t>
  </si>
  <si>
    <t>HH</t>
  </si>
  <si>
    <t>MM</t>
  </si>
  <si>
    <t>Súčet hodín pre pracovné činnosti:</t>
  </si>
  <si>
    <t>Hlavička</t>
  </si>
  <si>
    <t>"Meno a priezvisko osoby" - uvedie sa meno a priezvisko osoby</t>
  </si>
  <si>
    <t>"Rok" a "Mesiac" sa vyplnia podľa príslušného formátu - napr. Rok - 2016 a Mesiac - 08.</t>
  </si>
  <si>
    <t>Časť "Prehľad pracovných činností" sa vypĺňa nasledovne:</t>
  </si>
  <si>
    <t>Ak je nedostatočný počet riadkov, je možnosť pridať ďalšie riadky podľa potreby (riadok iná činnosť alebo pracovná pozícia).</t>
  </si>
  <si>
    <t>Pracovný výkaz</t>
  </si>
  <si>
    <t>V stĺpcoch "OD" - "DO" sa v danom formáte (HH - MM) uvedie doba, kedy osoba vykonávala všetky činnosti (vrátane prestávok, obedov a iných prerušení pracovného času).</t>
  </si>
  <si>
    <r>
      <t xml:space="preserve">trvala 45 minút do pracovného výkazu sa uvedie 0,75). </t>
    </r>
    <r>
      <rPr>
        <b/>
        <sz val="12"/>
        <rFont val="Times New Roman"/>
        <family val="1"/>
        <charset val="238"/>
      </rPr>
      <t>Počet odpracovaných hodín nesmie byť väčší ako čas vykonania prác !</t>
    </r>
  </si>
  <si>
    <t>Upozornenie: Prestávky sa nezapočítavajú do odpracovaného času, t.j. ak osoba pracuje na plný pracovný úväzok, ktorý je financovaný zo štrukturálnych fondov, prestávku neuvedie do odpracovného času.</t>
  </si>
  <si>
    <t xml:space="preserve">Osoba uvedie do pracovného výkazu všetky činnosti spolufinancované z verejných prostriedkov (na základe pracovnoprávnych vzťahov, iných ako pracovnoprávnych vzťahov - napr. občiansky zákonník - dodávky služieb) v jednotlivých dňoch. </t>
  </si>
  <si>
    <t>Ak osoba je  PN alebo OČR v daný deň túto skutočnosť uvedie do POZNÁMKY. V tento deň nárokované hodiny práce zo štrukturálnych fondov nebudú uznané ako oprávnené.</t>
  </si>
  <si>
    <t>Všeobecné informácie</t>
  </si>
  <si>
    <r>
      <t xml:space="preserve">2. Riadky v časti </t>
    </r>
    <r>
      <rPr>
        <b/>
        <i/>
        <sz val="12"/>
        <rFont val="Times New Roman"/>
        <family val="1"/>
        <charset val="238"/>
      </rPr>
      <t>Pracovný výkaz</t>
    </r>
    <r>
      <rPr>
        <b/>
        <sz val="12"/>
        <rFont val="Times New Roman"/>
        <family val="1"/>
        <charset val="238"/>
      </rPr>
      <t xml:space="preserve"> </t>
    </r>
    <r>
      <rPr>
        <sz val="12"/>
        <rFont val="Times New Roman"/>
        <family val="1"/>
        <charset val="238"/>
      </rPr>
      <t>sa nemôžu vymazať !</t>
    </r>
  </si>
  <si>
    <t>4. V prípade zaokrúhľovania je potrebné zaokrúhľovať na 2 desatinné miesta matematickým spôsobom (pracovný výkaz je prispôsobený na 2 desatinné miesta).</t>
  </si>
  <si>
    <t>Do stĺpca "Právny vzťah" sa uvedie relevantný údaj z nasledovných možností:</t>
  </si>
  <si>
    <t>V riadku "Obdobie vykonávania činnosti" sa uvedie mesiac a rok, v ktorom bola činnosť vykonávaná.</t>
  </si>
  <si>
    <t>INDIVIDUÁLNY PRACOVNÝ VÝKAZ</t>
  </si>
  <si>
    <t>Vyhlasujem, že údaje uvedené v Individuálnom pracovnom výkaze sú pravdivé, reálne a správne a som si vedomý následkov spojených s uvedením/predložením nesprávneho, neúplného alebo falšovaného výkazu.</t>
  </si>
  <si>
    <t xml:space="preserve">Do jednotlivých stĺpcov sa uvádza čas zodpovedajúci 1 hod = 60 minútam, t.j. ak činnosť nezodpovedá 60 minútovému intervalu, upraví sa na tento interval na zodpovedajúci čas (napr. prednáška </t>
  </si>
  <si>
    <t>Spolu osoba odpracovala 7,5 hodín (v prípade, že mala osoba obednú prestávku v stĺpci "Max. hodín" bude uvedených 8 hodín).</t>
  </si>
  <si>
    <t>V POZNÁMKE prijímateľ uvedie napríklad aj čerpanie dovolenky, nadčas za zastupovanie.</t>
  </si>
  <si>
    <r>
      <t xml:space="preserve">Pracovný pomer (pracovná zmluva) - </t>
    </r>
    <r>
      <rPr>
        <b/>
        <sz val="12"/>
        <color indexed="8"/>
        <rFont val="Times New Roman"/>
        <family val="1"/>
        <charset val="238"/>
      </rPr>
      <t>PP</t>
    </r>
  </si>
  <si>
    <r>
      <t xml:space="preserve">Dohoda (dohoda o brigádnickej práci študenta, dohoda o vykonaní práce,...) - </t>
    </r>
    <r>
      <rPr>
        <b/>
        <sz val="12"/>
        <color indexed="8"/>
        <rFont val="Times New Roman"/>
        <family val="1"/>
        <charset val="238"/>
      </rPr>
      <t>D</t>
    </r>
  </si>
  <si>
    <r>
      <t xml:space="preserve">Faktúra (ak osoba vystaví faktúru - platí iba pre fyzickú osobu) - </t>
    </r>
    <r>
      <rPr>
        <b/>
        <sz val="12"/>
        <color indexed="8"/>
        <rFont val="Times New Roman"/>
        <family val="1"/>
        <charset val="238"/>
      </rPr>
      <t>F</t>
    </r>
  </si>
  <si>
    <r>
      <t xml:space="preserve">Iný (ak osoba nevystaví faktúru - platí iba pre fyzickú osobu) - </t>
    </r>
    <r>
      <rPr>
        <b/>
        <sz val="12"/>
        <color indexed="8"/>
        <rFont val="Times New Roman"/>
        <family val="1"/>
        <charset val="238"/>
      </rPr>
      <t>I</t>
    </r>
  </si>
  <si>
    <r>
      <t xml:space="preserve">Dodávka (ak osoba pracuje pre dodávateľa a dodávateľ účtuje dané činnosti prijímateľovi) - </t>
    </r>
    <r>
      <rPr>
        <b/>
        <sz val="12"/>
        <color indexed="8"/>
        <rFont val="Times New Roman"/>
        <family val="1"/>
        <charset val="238"/>
      </rPr>
      <t>DD</t>
    </r>
  </si>
  <si>
    <t>Vyhlasujem, že údaje uvedené v kumulatívnom pracovnom výkaze sú pravdivé, reálne a správne a som si vedomý následkov spojených s uvedením/predložením nesprávneho, neúplného alebo falšovaného výkazu.</t>
  </si>
  <si>
    <t>Dátum :</t>
  </si>
  <si>
    <t>Podpis osoby:*</t>
  </si>
  <si>
    <t>** Podpis štatutárneho orgánu prijímateľa. V prípade splmonocnenia sa uvedia osoba splnomocnená štatutárnym orgánom Prijímateľa na podpisovanie kumulatívnych pracovných výkazov. V prípade, ak je uvedený zamestnanec aj jediným štatutárnym orgánom, kumulatívny pracovný výkaz podpíše aj ako štatutárny orgán.</t>
  </si>
  <si>
    <t>* Podpis osoby, ktorá vykonala činnosti uvádzané v kumulatívnom pracovnom výkaze.</t>
  </si>
  <si>
    <t>Podpis štatutárneho orgánu:**</t>
  </si>
  <si>
    <t>Ďalej sa uvedie právny vzťah podľa nižšie uvedených informácií a názov pracovnej pozície. Daná organizácia nemusí byť zapojená do implementácie EŠIF.</t>
  </si>
  <si>
    <t>Stĺpce "Max. hodín" a "Súčet odpracovaných hodín" osoba nevypĺňa, bunky sú vyplňované automaticky. Stĺpec "Max. hodín" zahŕňa celkový odpracovaný čas danou osobou vrátane prestávok (nielen činnosti vykonávané na štrukturálnych fondoch, ale všetky činnosti spolufinancované z verejných prostriedkov vykonávané danou osobou na základe pracovnoprávnych a iných ako pracovnoprávnych vzťahov).</t>
  </si>
  <si>
    <t>1. Osoba vypĺňa hodiny za všetky dni bez ohľadu na to, či vykonávala práce na EŠIF v daných dňoch.</t>
  </si>
  <si>
    <t>3. Neúplné, nepresné a nepravdivé informácie môžu mať za následok vznik neoprávnených výdavkov alebo predĺženie lehoty spracovania žiadosti.(napr. umelé vykazovanie odpracovaných hodín - každý mesiac 10 hodín; nejasný a nedostatočný popis činností a výsledkov)</t>
  </si>
  <si>
    <t>V riadku "Názov Prijímateľa" sa uvedie názov Prijímateľa podľa Zmluvy o poskytnutí nenávratného finančného príspevku (ďalej len "Zmluva o NFP").</t>
  </si>
  <si>
    <t>Iná činnosť  (mimo EŠIF) 1</t>
  </si>
  <si>
    <t>Iná činnosť  (mimo EŠIF) 2</t>
  </si>
  <si>
    <t>Pracovná pozícia EŠIF 1 - v rámci PO3 za projekt, ku ktorému sa predkladá príslušná ŽoP</t>
  </si>
  <si>
    <t>Pracovná pozícia EŠIF 2</t>
  </si>
  <si>
    <t>Pracovná pozícia EŠIF 3</t>
  </si>
  <si>
    <t>Pracovná pozícia EŠIF 4</t>
  </si>
  <si>
    <t>Pracovná pozícia EŠIF 5</t>
  </si>
  <si>
    <t>Pracovná pozícia EŠIF 6</t>
  </si>
  <si>
    <t>Pracovná pozícia EŠIF 7</t>
  </si>
  <si>
    <t>Riadok "Iná činnosť (mimo EŠIF) 1 a 2" - vyplní sa názov organizácie/Prijímateľa, pre ktorú osoba vykonáva činnosti mimo štrukturálnych fondov (napr. ako zamestnanec, "dohodár", živnostník)</t>
  </si>
  <si>
    <t>Riadok "Pracovná pozícia EŠIF 1 až n" - uvedie sa názov organizácie/Prijímateľa, ktorý implementuje predmetný projekt. Ďalej sa uvedie kód ITMS projektu, právny vzťah a názov pracovnej pozície vrátane číselného označenia podľa zmluvy o NFP (ak v zmluve nie uvedené, uvedie zodpovedajúca pracovná pozícia</t>
  </si>
  <si>
    <r>
      <t xml:space="preserve">V stĺpcoch "Iná činnosť (mimo EŠIF) 1", "Ina činnosť (mimo EŠIF ) 2", "Pracovná pozícia EŠIF 1" a ďalej sa uvedie </t>
    </r>
    <r>
      <rPr>
        <b/>
        <sz val="12"/>
        <rFont val="Times New Roman"/>
        <family val="1"/>
        <charset val="238"/>
      </rPr>
      <t>reálny odpracovaný čas</t>
    </r>
    <r>
      <rPr>
        <sz val="12"/>
        <rFont val="Times New Roman"/>
        <family val="1"/>
        <charset val="238"/>
      </rPr>
      <t>, ktorý osoba odpracovala na jednotlivých činnostiach.</t>
    </r>
  </si>
  <si>
    <t xml:space="preserve">Ak osoba je v pracovnom pomere a časť jej mzdy sa refunduje z EŠIF uvedie odpracovaný čas napríklad nasledovne - "Iná činnosť (mimo EŠIF ) 1" 4,0 a "Pracovná pozícia EŠIF 1" 3,5. </t>
  </si>
  <si>
    <t>Osoby, ktoré vykonávajú činnosti na projekte na základe iných ako pracovnoprávnych vzťahov, tiež vyplňajú stĺpec „Iná činnosť (mimo EŠIF)“.</t>
  </si>
  <si>
    <r>
      <rPr>
        <sz val="10"/>
        <color rgb="FFFF0000"/>
        <rFont val="Times New Roman"/>
        <family val="1"/>
        <charset val="238"/>
      </rPr>
      <t>Stručný</t>
    </r>
    <r>
      <rPr>
        <sz val="10"/>
        <rFont val="Times New Roman"/>
        <family val="1"/>
        <charset val="238"/>
      </rPr>
      <t xml:space="preserve"> popis činností vykonávaných na základe zmluvy o NFP a popis zrealizovaných výstupov </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</si>
</sst>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d/mm/yy;@"/>
    <numFmt numFmtId="165" formatCode="h:mm;@"/>
    <numFmt numFmtId="166" formatCode="[h]:mm:ss;@"/>
    <numFmt numFmtId="167" formatCode="0000"/>
    <numFmt numFmtId="168" formatCode="00"/>
    <numFmt numFmtId="169" formatCode="00000000000"/>
  </numFmts>
  <fonts count="22" x14ac:knownFonts="1">
    <font>
      <sz val="11"/>
      <color indexed="8"/>
      <name val="Calibri"/>
      <family val="2"/>
      <charset val="238"/>
    </font>
    <font>
      <sz val="11"/>
      <name val="Times New Roman"/>
      <family val="1"/>
      <charset val="238"/>
    </font>
    <font>
      <sz val="12"/>
      <name val="Times New Roman"/>
      <family val="1"/>
      <charset val="238"/>
    </font>
    <font>
      <b/>
      <sz val="14"/>
      <name val="Times New Roman"/>
      <family val="1"/>
      <charset val="238"/>
    </font>
    <font>
      <sz val="10"/>
      <name val="Times New Roman"/>
      <family val="1"/>
      <charset val="238"/>
    </font>
    <font>
      <b/>
      <sz val="12"/>
      <name val="Times New Roman"/>
      <family val="1"/>
      <charset val="238"/>
    </font>
    <font>
      <sz val="8"/>
      <name val="Times New Roman"/>
      <family val="1"/>
      <charset val="238"/>
    </font>
    <font>
      <b/>
      <i/>
      <sz val="12"/>
      <name val="Times New Roman"/>
      <family val="1"/>
      <charset val="238"/>
    </font>
    <font>
      <sz val="10"/>
      <color indexed="8"/>
      <name val="Times New Roman"/>
      <family val="1"/>
      <charset val="238"/>
    </font>
    <font>
      <sz val="8"/>
      <color indexed="8"/>
      <name val="Arial"/>
      <family val="2"/>
      <charset val="238"/>
    </font>
    <font>
      <b/>
      <i/>
      <sz val="12"/>
      <color rgb="FF0070C0"/>
      <name val="Times New Roman"/>
      <family val="1"/>
      <charset val="238"/>
    </font>
    <font>
      <sz val="12"/>
      <color indexed="8"/>
      <name val="Times New Roman"/>
      <family val="1"/>
      <charset val="238"/>
    </font>
    <font>
      <sz val="11"/>
      <color rgb="FFFF0000"/>
      <name val="Times New Roman"/>
      <family val="1"/>
      <charset val="238"/>
    </font>
    <font>
      <sz val="14"/>
      <name val="Times New Roman"/>
      <family val="1"/>
      <charset val="238"/>
    </font>
    <font>
      <b/>
      <sz val="10"/>
      <name val="Times New Roman"/>
      <family val="1"/>
      <charset val="238"/>
    </font>
    <font>
      <b/>
      <sz val="10"/>
      <color rgb="FFFF0000"/>
      <name val="Times New Roman"/>
      <family val="1"/>
      <charset val="238"/>
    </font>
    <font>
      <sz val="10"/>
      <color rgb="FFFF0000"/>
      <name val="Times New Roman"/>
      <family val="1"/>
      <charset val="238"/>
    </font>
    <font>
      <b/>
      <sz val="11"/>
      <name val="Times New Roman"/>
      <family val="1"/>
      <charset val="238"/>
    </font>
    <font>
      <sz val="12"/>
      <color rgb="FFFF0000"/>
      <name val="Times New Roman"/>
      <family val="1"/>
      <charset val="238"/>
    </font>
    <font>
      <b/>
      <sz val="11"/>
      <color rgb="FFFF0000"/>
      <name val="Times New Roman"/>
      <family val="1"/>
      <charset val="238"/>
    </font>
    <font>
      <b/>
      <sz val="12"/>
      <color indexed="8"/>
      <name val="Times New Roman"/>
      <family val="1"/>
      <charset val="238"/>
    </font>
    <font>
      <sz val="9"/>
      <name val="Times New Roman"/>
      <family val="1"/>
      <charset val="23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1">
    <border>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242">
    <xf numFmtId="0" fontId="0" fillId="0" borderId="0" xfId="0"/>
    <xf numFmtId="164" fontId="2" fillId="0" borderId="1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2" fillId="0" borderId="0" xfId="0" applyFont="1"/>
    <xf numFmtId="0" fontId="1" fillId="0" borderId="0" xfId="0" applyFont="1"/>
    <xf numFmtId="0" fontId="4" fillId="0" borderId="8" xfId="0" applyFont="1" applyBorder="1" applyAlignment="1">
      <alignment horizontal="center" vertical="center" wrapText="1"/>
    </xf>
    <xf numFmtId="0" fontId="4" fillId="0" borderId="10" xfId="0" applyFont="1" applyBorder="1" applyAlignment="1">
      <alignment horizontal="center" vertical="center"/>
    </xf>
    <xf numFmtId="0" fontId="4" fillId="0" borderId="21" xfId="0" applyFont="1" applyBorder="1" applyAlignment="1">
      <alignment horizontal="center" vertical="center"/>
    </xf>
    <xf numFmtId="165" fontId="2" fillId="0" borderId="19" xfId="0" applyNumberFormat="1" applyFont="1" applyBorder="1" applyAlignment="1">
      <alignment horizontal="center" vertical="center"/>
    </xf>
    <xf numFmtId="165" fontId="2" fillId="0" borderId="19" xfId="0" applyNumberFormat="1" applyFont="1" applyBorder="1" applyAlignment="1"/>
    <xf numFmtId="0" fontId="2" fillId="0" borderId="20" xfId="0" applyFont="1" applyBorder="1" applyAlignment="1">
      <alignment horizontal="center" vertical="center"/>
    </xf>
    <xf numFmtId="165" fontId="2" fillId="0" borderId="9" xfId="0" applyNumberFormat="1" applyFont="1" applyBorder="1" applyAlignment="1">
      <alignment horizontal="center" vertical="center"/>
    </xf>
    <xf numFmtId="165" fontId="2" fillId="0" borderId="9" xfId="0" applyNumberFormat="1" applyFont="1" applyBorder="1" applyAlignment="1"/>
    <xf numFmtId="2" fontId="2" fillId="0" borderId="3" xfId="0" applyNumberFormat="1" applyFont="1" applyBorder="1" applyAlignment="1">
      <alignment horizontal="center" vertical="center"/>
    </xf>
    <xf numFmtId="0" fontId="2" fillId="0" borderId="3" xfId="0" applyFont="1" applyBorder="1" applyAlignment="1">
      <alignment horizontal="center" vertical="center"/>
    </xf>
    <xf numFmtId="165" fontId="2" fillId="0" borderId="10" xfId="0" applyNumberFormat="1" applyFont="1" applyBorder="1" applyAlignment="1">
      <alignment horizontal="center" vertical="center"/>
    </xf>
    <xf numFmtId="165" fontId="2" fillId="0" borderId="10" xfId="0" applyNumberFormat="1" applyFont="1" applyBorder="1" applyAlignment="1"/>
    <xf numFmtId="0" fontId="2" fillId="0" borderId="4" xfId="0" applyFont="1" applyBorder="1" applyAlignment="1">
      <alignment horizontal="center" vertical="center"/>
    </xf>
    <xf numFmtId="0" fontId="5" fillId="0" borderId="16" xfId="0" applyFont="1" applyBorder="1"/>
    <xf numFmtId="166" fontId="5" fillId="0" borderId="17" xfId="0" applyNumberFormat="1" applyFont="1" applyBorder="1" applyAlignment="1"/>
    <xf numFmtId="0" fontId="5" fillId="0" borderId="0" xfId="0" applyFont="1" applyBorder="1"/>
    <xf numFmtId="166" fontId="5" fillId="0" borderId="0" xfId="0" applyNumberFormat="1" applyFont="1" applyBorder="1" applyAlignment="1"/>
    <xf numFmtId="0" fontId="2" fillId="0" borderId="0" xfId="0" applyFont="1" applyAlignment="1">
      <alignment horizontal="left"/>
    </xf>
    <xf numFmtId="0" fontId="2" fillId="0" borderId="0" xfId="0" applyFont="1" applyAlignment="1">
      <alignment horizontal="center" wrapText="1"/>
    </xf>
    <xf numFmtId="0" fontId="5" fillId="0" borderId="0" xfId="0" applyFont="1"/>
    <xf numFmtId="0" fontId="2" fillId="0" borderId="0" xfId="0" applyFont="1" applyAlignment="1">
      <alignment horizontal="center"/>
    </xf>
    <xf numFmtId="0" fontId="2" fillId="0" borderId="11" xfId="0" applyFont="1" applyBorder="1" applyAlignment="1"/>
    <xf numFmtId="0" fontId="2" fillId="0" borderId="5" xfId="0" applyFont="1" applyBorder="1" applyAlignment="1"/>
    <xf numFmtId="0" fontId="2" fillId="0" borderId="12" xfId="0" applyFont="1" applyBorder="1" applyAlignment="1"/>
    <xf numFmtId="0" fontId="2" fillId="0" borderId="1" xfId="0" applyFont="1" applyBorder="1"/>
    <xf numFmtId="0" fontId="2" fillId="0" borderId="0" xfId="0" applyFont="1" applyBorder="1"/>
    <xf numFmtId="0" fontId="2" fillId="0" borderId="2" xfId="0" applyFont="1" applyBorder="1"/>
    <xf numFmtId="0" fontId="2" fillId="0" borderId="1" xfId="0" applyFont="1" applyFill="1" applyBorder="1" applyAlignment="1"/>
    <xf numFmtId="0" fontId="2" fillId="0" borderId="0" xfId="0" applyFont="1" applyFill="1" applyBorder="1" applyAlignment="1"/>
    <xf numFmtId="0" fontId="2" fillId="0" borderId="2" xfId="0" applyFont="1" applyFill="1" applyBorder="1" applyAlignment="1"/>
    <xf numFmtId="0" fontId="2" fillId="0" borderId="13" xfId="0" applyFont="1" applyBorder="1" applyAlignment="1"/>
    <xf numFmtId="0" fontId="2" fillId="0" borderId="14" xfId="0" applyFont="1" applyBorder="1" applyAlignment="1"/>
    <xf numFmtId="0" fontId="2" fillId="0" borderId="15" xfId="0" applyFont="1" applyBorder="1" applyAlignment="1"/>
    <xf numFmtId="0" fontId="2"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alignment vertical="top"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wrapText="1"/>
    </xf>
    <xf numFmtId="0" fontId="8" fillId="0" borderId="0" xfId="0" applyFont="1" applyAlignment="1">
      <alignment vertical="center"/>
    </xf>
    <xf numFmtId="0" fontId="9" fillId="0" borderId="0" xfId="0" applyFont="1" applyAlignment="1">
      <alignment vertical="center"/>
    </xf>
    <xf numFmtId="0" fontId="2" fillId="0" borderId="0" xfId="0" applyFont="1" applyAlignment="1">
      <alignment horizontal="left"/>
    </xf>
    <xf numFmtId="0" fontId="2" fillId="0" borderId="0" xfId="0" applyFont="1" applyAlignment="1">
      <alignment horizontal="center" wrapText="1"/>
    </xf>
    <xf numFmtId="0" fontId="10" fillId="0" borderId="0" xfId="0" applyFont="1" applyAlignment="1">
      <alignment horizontal="left" vertical="center" wrapText="1"/>
    </xf>
    <xf numFmtId="0" fontId="1" fillId="2" borderId="10" xfId="0" applyFont="1" applyFill="1" applyBorder="1" applyAlignment="1">
      <alignment horizontal="left"/>
    </xf>
    <xf numFmtId="0" fontId="4" fillId="0" borderId="0" xfId="0" applyFont="1" applyFill="1"/>
    <xf numFmtId="0" fontId="4" fillId="0" borderId="0" xfId="0" applyFont="1" applyFill="1" applyAlignment="1">
      <alignment wrapText="1"/>
    </xf>
    <xf numFmtId="0" fontId="14" fillId="0" borderId="0" xfId="0" applyFont="1" applyFill="1" applyAlignment="1">
      <alignment horizontal="center" vertical="center"/>
    </xf>
    <xf numFmtId="0" fontId="4" fillId="0" borderId="0" xfId="0" applyFont="1" applyFill="1" applyAlignment="1">
      <alignment horizontal="center" vertical="center"/>
    </xf>
    <xf numFmtId="168" fontId="18" fillId="0" borderId="9" xfId="0" applyNumberFormat="1" applyFont="1" applyFill="1" applyBorder="1" applyAlignment="1" applyProtection="1">
      <alignment horizontal="center" vertical="center" wrapText="1"/>
      <protection locked="0"/>
    </xf>
    <xf numFmtId="4" fontId="18" fillId="0" borderId="9" xfId="0" applyNumberFormat="1" applyFont="1" applyFill="1" applyBorder="1" applyAlignment="1">
      <alignment horizontal="center" vertical="center"/>
    </xf>
    <xf numFmtId="4" fontId="2" fillId="0" borderId="19" xfId="0" applyNumberFormat="1" applyFont="1" applyFill="1" applyBorder="1" applyAlignment="1">
      <alignment horizontal="center" vertical="center"/>
    </xf>
    <xf numFmtId="4" fontId="2" fillId="0" borderId="19" xfId="0" applyNumberFormat="1" applyFont="1" applyFill="1" applyBorder="1" applyAlignment="1" applyProtection="1">
      <alignment horizontal="center" vertical="center" wrapText="1"/>
    </xf>
    <xf numFmtId="4" fontId="2" fillId="0" borderId="9" xfId="0" applyNumberFormat="1" applyFont="1" applyFill="1" applyBorder="1" applyAlignment="1">
      <alignment horizontal="center" vertical="center"/>
    </xf>
    <xf numFmtId="4" fontId="2" fillId="0" borderId="9" xfId="0" applyNumberFormat="1" applyFont="1" applyFill="1" applyBorder="1" applyAlignment="1" applyProtection="1">
      <alignment horizontal="center" vertical="center" wrapText="1"/>
    </xf>
    <xf numFmtId="4" fontId="2" fillId="0" borderId="3" xfId="0" applyNumberFormat="1" applyFont="1" applyFill="1" applyBorder="1" applyAlignment="1" applyProtection="1">
      <alignment horizontal="center" vertical="center" wrapText="1"/>
    </xf>
    <xf numFmtId="0" fontId="14" fillId="0" borderId="0" xfId="0" applyFont="1" applyFill="1" applyBorder="1" applyAlignment="1">
      <alignment vertical="top" wrapText="1"/>
    </xf>
    <xf numFmtId="0" fontId="1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right" vertical="top" wrapText="1"/>
    </xf>
    <xf numFmtId="0" fontId="4" fillId="0" borderId="0" xfId="0" applyFont="1" applyFill="1" applyBorder="1" applyAlignment="1">
      <alignment vertical="top" wrapText="1"/>
    </xf>
    <xf numFmtId="0" fontId="4" fillId="0" borderId="0" xfId="0" applyFont="1" applyFill="1" applyAlignment="1">
      <alignment horizontal="left"/>
    </xf>
    <xf numFmtId="0" fontId="4" fillId="0" borderId="0" xfId="0" applyFont="1" applyFill="1" applyAlignment="1">
      <alignment horizontal="right"/>
    </xf>
    <xf numFmtId="0" fontId="5" fillId="0" borderId="0" xfId="0" applyFont="1" applyFill="1" applyBorder="1" applyAlignment="1">
      <alignment vertical="top" wrapText="1"/>
    </xf>
    <xf numFmtId="0" fontId="1" fillId="0" borderId="0" xfId="0" applyFont="1" applyFill="1" applyBorder="1" applyAlignment="1">
      <alignment vertical="center" wrapText="1"/>
    </xf>
    <xf numFmtId="0" fontId="1" fillId="0" borderId="0" xfId="0" applyFont="1" applyFill="1" applyBorder="1" applyAlignment="1">
      <alignment wrapText="1"/>
    </xf>
    <xf numFmtId="0" fontId="17" fillId="2" borderId="9"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18" xfId="0" applyFont="1" applyFill="1" applyBorder="1" applyAlignment="1">
      <alignment horizontal="center" vertical="center" wrapText="1"/>
    </xf>
    <xf numFmtId="0" fontId="17" fillId="2" borderId="6" xfId="0" applyFont="1" applyFill="1" applyBorder="1" applyAlignment="1">
      <alignment horizontal="center" vertical="center" wrapText="1"/>
    </xf>
    <xf numFmtId="4" fontId="2" fillId="2" borderId="9" xfId="0" applyNumberFormat="1" applyFont="1" applyFill="1" applyBorder="1" applyAlignment="1" applyProtection="1">
      <alignment horizontal="center" vertical="center" wrapText="1"/>
      <protection locked="0"/>
    </xf>
    <xf numFmtId="4" fontId="17" fillId="2" borderId="47" xfId="0" applyNumberFormat="1" applyFont="1" applyFill="1" applyBorder="1" applyAlignment="1" applyProtection="1">
      <alignment horizontal="center" vertical="center"/>
    </xf>
    <xf numFmtId="4" fontId="17" fillId="2" borderId="48" xfId="0" applyNumberFormat="1" applyFont="1" applyFill="1" applyBorder="1" applyAlignment="1" applyProtection="1">
      <alignment horizontal="center" vertical="center"/>
    </xf>
    <xf numFmtId="4" fontId="18" fillId="0" borderId="19" xfId="0" applyNumberFormat="1" applyFont="1" applyFill="1" applyBorder="1" applyAlignment="1">
      <alignment horizontal="center" vertical="center"/>
    </xf>
    <xf numFmtId="4" fontId="19" fillId="2" borderId="47" xfId="0" applyNumberFormat="1" applyFont="1" applyFill="1" applyBorder="1" applyAlignment="1" applyProtection="1">
      <alignment horizontal="center" vertical="center"/>
    </xf>
    <xf numFmtId="4" fontId="2" fillId="0" borderId="20" xfId="0"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21" fillId="0" borderId="0" xfId="0" applyFont="1" applyFill="1"/>
    <xf numFmtId="0" fontId="4" fillId="0" borderId="29" xfId="0" applyFont="1" applyFill="1" applyBorder="1"/>
    <xf numFmtId="0" fontId="4" fillId="0" borderId="49" xfId="0" applyFont="1" applyFill="1" applyBorder="1"/>
    <xf numFmtId="0" fontId="4" fillId="0" borderId="0" xfId="0" applyFont="1" applyFill="1" applyBorder="1"/>
    <xf numFmtId="0" fontId="4" fillId="0" borderId="50" xfId="0" applyFont="1" applyFill="1" applyBorder="1"/>
    <xf numFmtId="0" fontId="2" fillId="0" borderId="0" xfId="0" applyFont="1" applyBorder="1" applyAlignment="1">
      <alignment horizontal="center"/>
    </xf>
    <xf numFmtId="0" fontId="2" fillId="0" borderId="0" xfId="0" applyFont="1" applyBorder="1" applyAlignment="1"/>
    <xf numFmtId="0" fontId="2" fillId="0" borderId="0" xfId="0" applyFont="1" applyBorder="1" applyAlignment="1">
      <alignment horizontal="left"/>
    </xf>
    <xf numFmtId="0" fontId="5" fillId="0" borderId="0" xfId="0" applyFont="1" applyAlignment="1">
      <alignment wrapText="1"/>
    </xf>
    <xf numFmtId="0" fontId="11" fillId="0" borderId="0" xfId="0" applyFont="1" applyAlignment="1">
      <alignment wrapText="1"/>
    </xf>
    <xf numFmtId="0" fontId="17" fillId="0" borderId="0" xfId="0" applyFont="1"/>
    <xf numFmtId="49" fontId="2" fillId="0" borderId="9"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0" fontId="2" fillId="0" borderId="0" xfId="0" applyFont="1" applyAlignment="1">
      <alignment horizontal="center" wrapText="1"/>
    </xf>
    <xf numFmtId="0" fontId="6" fillId="0" borderId="0" xfId="0" applyFont="1" applyAlignment="1">
      <alignment horizontal="left" vertical="center" wrapText="1"/>
    </xf>
    <xf numFmtId="0" fontId="2" fillId="0" borderId="0" xfId="0" applyFont="1" applyAlignment="1">
      <alignment horizontal="left"/>
    </xf>
    <xf numFmtId="49" fontId="2" fillId="0" borderId="10" xfId="0" applyNumberFormat="1" applyFont="1" applyBorder="1" applyAlignment="1">
      <alignment horizontal="left" vertical="center" wrapText="1"/>
    </xf>
    <xf numFmtId="0" fontId="2" fillId="0" borderId="0" xfId="0" applyFont="1" applyAlignment="1">
      <alignment horizontal="left" wrapText="1"/>
    </xf>
    <xf numFmtId="0" fontId="12" fillId="0" borderId="8" xfId="0" applyFont="1" applyBorder="1" applyAlignment="1">
      <alignment horizontal="left"/>
    </xf>
    <xf numFmtId="0" fontId="12" fillId="0" borderId="27" xfId="0" applyFont="1" applyBorder="1" applyAlignment="1">
      <alignment horizontal="left"/>
    </xf>
    <xf numFmtId="0" fontId="6" fillId="0" borderId="0" xfId="0" applyFont="1" applyAlignment="1">
      <alignment horizontal="left" wrapText="1"/>
    </xf>
    <xf numFmtId="0" fontId="2" fillId="0" borderId="11" xfId="0" applyFont="1" applyBorder="1" applyAlignment="1">
      <alignment horizontal="left"/>
    </xf>
    <xf numFmtId="0" fontId="2" fillId="0" borderId="5"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41" xfId="0" applyFont="1" applyBorder="1" applyAlignment="1">
      <alignment horizontal="left" vertic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6" fillId="0" borderId="0" xfId="0" applyFont="1" applyBorder="1" applyAlignment="1">
      <alignment horizontal="left" vertical="center" wrapText="1"/>
    </xf>
    <xf numFmtId="0" fontId="1" fillId="2" borderId="24" xfId="0" applyFont="1" applyFill="1" applyBorder="1" applyAlignment="1">
      <alignment horizontal="left"/>
    </xf>
    <xf numFmtId="0" fontId="1" fillId="2" borderId="25" xfId="0" applyFont="1" applyFill="1" applyBorder="1" applyAlignment="1">
      <alignment horizontal="left"/>
    </xf>
    <xf numFmtId="0" fontId="1" fillId="2" borderId="8" xfId="0" applyFont="1" applyFill="1" applyBorder="1" applyAlignment="1">
      <alignment horizontal="left"/>
    </xf>
    <xf numFmtId="0" fontId="1" fillId="2" borderId="31" xfId="0" applyFont="1" applyFill="1" applyBorder="1" applyAlignment="1">
      <alignment horizontal="left"/>
    </xf>
    <xf numFmtId="0" fontId="1" fillId="2" borderId="32" xfId="0" applyFont="1" applyFill="1" applyBorder="1" applyAlignment="1">
      <alignment horizontal="left"/>
    </xf>
    <xf numFmtId="0" fontId="1" fillId="2" borderId="22" xfId="0" applyFont="1" applyFill="1" applyBorder="1" applyAlignment="1">
      <alignment horizontal="left"/>
    </xf>
    <xf numFmtId="0" fontId="1" fillId="2" borderId="7" xfId="0" applyFont="1" applyFill="1" applyBorder="1" applyAlignment="1">
      <alignment horizontal="left"/>
    </xf>
    <xf numFmtId="0" fontId="1" fillId="2" borderId="23" xfId="0" applyFont="1" applyFill="1" applyBorder="1" applyAlignment="1">
      <alignment horizontal="left"/>
    </xf>
    <xf numFmtId="0" fontId="1" fillId="2" borderId="10" xfId="0" applyFont="1" applyFill="1" applyBorder="1" applyAlignment="1">
      <alignment horizontal="left"/>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3" fillId="0" borderId="0" xfId="0" applyFont="1" applyAlignment="1">
      <alignment horizontal="center" vertical="center"/>
    </xf>
    <xf numFmtId="0" fontId="1" fillId="2" borderId="6" xfId="0" applyFont="1" applyFill="1" applyBorder="1" applyAlignment="1">
      <alignment horizontal="left"/>
    </xf>
    <xf numFmtId="0" fontId="1" fillId="2" borderId="9" xfId="0" applyFont="1" applyFill="1" applyBorder="1" applyAlignment="1">
      <alignment horizontal="left"/>
    </xf>
    <xf numFmtId="0" fontId="1" fillId="2" borderId="26" xfId="0" applyFont="1" applyFill="1" applyBorder="1" applyAlignment="1">
      <alignment horizontal="left"/>
    </xf>
    <xf numFmtId="0" fontId="4" fillId="0" borderId="34" xfId="0" applyFont="1" applyBorder="1" applyAlignment="1">
      <alignment horizontal="center" vertical="center"/>
    </xf>
    <xf numFmtId="0" fontId="4" fillId="0" borderId="35" xfId="0" applyFont="1" applyBorder="1" applyAlignment="1">
      <alignment horizontal="center" vertical="center"/>
    </xf>
    <xf numFmtId="0" fontId="12" fillId="0" borderId="26" xfId="0" applyFont="1" applyBorder="1" applyAlignment="1">
      <alignment horizontal="left"/>
    </xf>
    <xf numFmtId="0" fontId="12" fillId="0" borderId="32" xfId="0" applyFont="1" applyBorder="1" applyAlignment="1">
      <alignment horizontal="left"/>
    </xf>
    <xf numFmtId="0" fontId="12" fillId="0" borderId="33" xfId="0" applyFont="1" applyBorder="1" applyAlignment="1">
      <alignment horizontal="left"/>
    </xf>
    <xf numFmtId="0" fontId="12" fillId="0" borderId="42" xfId="0" applyFont="1" applyBorder="1" applyAlignment="1">
      <alignment horizontal="left"/>
    </xf>
    <xf numFmtId="0" fontId="0" fillId="0" borderId="23" xfId="0" applyBorder="1" applyAlignment="1">
      <alignment horizontal="left"/>
    </xf>
    <xf numFmtId="0" fontId="0" fillId="0" borderId="15" xfId="0" applyBorder="1" applyAlignment="1">
      <alignment horizontal="left"/>
    </xf>
    <xf numFmtId="0" fontId="12" fillId="0" borderId="10" xfId="0" applyFont="1" applyBorder="1" applyAlignment="1">
      <alignment horizontal="left"/>
    </xf>
    <xf numFmtId="0" fontId="12" fillId="0" borderId="4" xfId="0" applyFont="1" applyBorder="1" applyAlignment="1">
      <alignment horizontal="left"/>
    </xf>
    <xf numFmtId="0" fontId="4" fillId="0" borderId="3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7" xfId="0" applyNumberFormat="1" applyFont="1" applyBorder="1" applyAlignment="1">
      <alignment horizontal="center" vertical="center" wrapText="1"/>
    </xf>
    <xf numFmtId="0" fontId="4" fillId="0" borderId="21" xfId="0" applyNumberFormat="1" applyFont="1" applyBorder="1" applyAlignment="1">
      <alignment horizontal="center" vertical="center" wrapText="1"/>
    </xf>
    <xf numFmtId="0" fontId="4" fillId="0" borderId="38"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xf numFmtId="0" fontId="17" fillId="0" borderId="38" xfId="0" applyFont="1" applyBorder="1" applyAlignment="1">
      <alignment horizontal="center"/>
    </xf>
    <xf numFmtId="0" fontId="0" fillId="0" borderId="38" xfId="0" applyBorder="1" applyAlignment="1">
      <alignment horizontal="center"/>
    </xf>
    <xf numFmtId="0" fontId="4" fillId="0" borderId="8" xfId="0" applyFont="1" applyBorder="1" applyAlignment="1">
      <alignment horizontal="center" vertical="center"/>
    </xf>
    <xf numFmtId="0" fontId="12" fillId="0" borderId="28" xfId="0" applyFont="1" applyBorder="1" applyAlignment="1">
      <alignment horizontal="left"/>
    </xf>
    <xf numFmtId="0" fontId="12" fillId="0" borderId="29" xfId="0" applyFont="1" applyBorder="1" applyAlignment="1">
      <alignment horizontal="left"/>
    </xf>
    <xf numFmtId="0" fontId="12" fillId="0" borderId="30" xfId="0" applyFont="1" applyBorder="1" applyAlignment="1">
      <alignment horizontal="left"/>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6" fillId="0" borderId="0" xfId="0" applyFont="1" applyFill="1" applyBorder="1" applyAlignment="1">
      <alignment horizontal="left" vertical="top" wrapText="1"/>
    </xf>
    <xf numFmtId="0" fontId="1" fillId="2" borderId="9" xfId="0" applyFont="1" applyFill="1" applyBorder="1" applyAlignment="1">
      <alignment horizontal="left" vertical="center" wrapText="1"/>
    </xf>
    <xf numFmtId="14" fontId="1" fillId="0" borderId="9" xfId="0" applyNumberFormat="1"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3" fillId="0" borderId="11" xfId="0" applyFont="1" applyFill="1" applyBorder="1" applyAlignment="1">
      <alignment horizontal="center" wrapText="1"/>
    </xf>
    <xf numFmtId="0" fontId="3" fillId="0" borderId="5" xfId="0" applyFont="1" applyFill="1" applyBorder="1" applyAlignment="1">
      <alignment horizontal="center" wrapText="1"/>
    </xf>
    <xf numFmtId="0" fontId="13" fillId="0" borderId="5" xfId="0" applyFont="1" applyFill="1" applyBorder="1" applyAlignment="1"/>
    <xf numFmtId="0" fontId="4" fillId="0" borderId="5" xfId="0" applyFont="1" applyFill="1" applyBorder="1" applyAlignment="1"/>
    <xf numFmtId="0" fontId="4" fillId="0" borderId="12" xfId="0" applyFont="1" applyFill="1" applyBorder="1" applyAlignment="1"/>
    <xf numFmtId="0" fontId="4" fillId="2" borderId="8" xfId="0" applyFont="1" applyFill="1" applyBorder="1" applyAlignment="1">
      <alignment wrapText="1"/>
    </xf>
    <xf numFmtId="167" fontId="14" fillId="0" borderId="8" xfId="0" applyNumberFormat="1" applyFont="1" applyFill="1" applyBorder="1" applyAlignment="1">
      <alignment horizontal="left" wrapText="1"/>
    </xf>
    <xf numFmtId="168" fontId="14" fillId="0" borderId="8" xfId="0" applyNumberFormat="1" applyFont="1" applyFill="1" applyBorder="1" applyAlignment="1">
      <alignment horizontal="left" wrapText="1"/>
    </xf>
    <xf numFmtId="168" fontId="14" fillId="0" borderId="27" xfId="0" applyNumberFormat="1" applyFont="1" applyFill="1" applyBorder="1" applyAlignment="1">
      <alignment horizontal="left" wrapText="1"/>
    </xf>
    <xf numFmtId="0" fontId="14" fillId="2" borderId="24" xfId="0" applyFont="1" applyFill="1" applyBorder="1" applyAlignment="1" applyProtection="1">
      <alignment horizontal="left" vertical="top"/>
    </xf>
    <xf numFmtId="0" fontId="0" fillId="0" borderId="8" xfId="0" applyBorder="1" applyAlignment="1">
      <alignment horizontal="left" vertical="top"/>
    </xf>
    <xf numFmtId="49" fontId="15" fillId="0" borderId="43" xfId="0" applyNumberFormat="1" applyFont="1" applyFill="1" applyBorder="1" applyAlignment="1" applyProtection="1">
      <alignment wrapText="1"/>
      <protection locked="0"/>
    </xf>
    <xf numFmtId="0" fontId="0" fillId="0" borderId="43" xfId="0" applyBorder="1" applyAlignment="1"/>
    <xf numFmtId="0" fontId="0" fillId="0" borderId="25" xfId="0" applyBorder="1" applyAlignment="1"/>
    <xf numFmtId="0" fontId="14" fillId="2" borderId="2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169" fontId="4" fillId="0" borderId="26" xfId="0" applyNumberFormat="1" applyFont="1" applyFill="1" applyBorder="1" applyAlignment="1">
      <alignment horizontal="center" vertical="top" wrapText="1"/>
    </xf>
    <xf numFmtId="169" fontId="4" fillId="0" borderId="22" xfId="0" applyNumberFormat="1" applyFont="1" applyFill="1" applyBorder="1" applyAlignment="1">
      <alignment horizontal="center" vertical="top" wrapText="1"/>
    </xf>
    <xf numFmtId="0" fontId="16" fillId="0" borderId="26" xfId="0" applyFont="1" applyFill="1" applyBorder="1" applyAlignment="1" applyProtection="1">
      <alignment horizontal="center" vertical="top" wrapText="1"/>
      <protection locked="0"/>
    </xf>
    <xf numFmtId="0" fontId="16" fillId="0" borderId="32" xfId="0" applyFont="1" applyFill="1" applyBorder="1" applyAlignment="1" applyProtection="1">
      <alignment horizontal="center" vertical="top" wrapText="1"/>
      <protection locked="0"/>
    </xf>
    <xf numFmtId="0" fontId="16" fillId="0" borderId="22" xfId="0" applyFont="1" applyFill="1" applyBorder="1" applyAlignment="1" applyProtection="1">
      <alignment horizontal="center" vertical="top" wrapText="1"/>
      <protection locked="0"/>
    </xf>
    <xf numFmtId="0" fontId="16" fillId="0" borderId="26" xfId="0" applyFont="1" applyFill="1" applyBorder="1" applyAlignment="1" applyProtection="1">
      <alignment horizontal="left" vertical="top" wrapText="1"/>
      <protection locked="0"/>
    </xf>
    <xf numFmtId="0" fontId="16" fillId="0" borderId="32" xfId="0" applyFont="1" applyFill="1" applyBorder="1" applyAlignment="1">
      <alignment horizontal="left" vertical="top" wrapText="1"/>
    </xf>
    <xf numFmtId="0" fontId="16" fillId="0" borderId="33" xfId="0" applyFont="1" applyFill="1" applyBorder="1" applyAlignment="1">
      <alignment horizontal="left" vertical="top" wrapText="1"/>
    </xf>
    <xf numFmtId="169" fontId="4" fillId="0" borderId="45" xfId="0" applyNumberFormat="1" applyFont="1" applyFill="1" applyBorder="1" applyAlignment="1">
      <alignment horizontal="center" vertical="top" wrapText="1"/>
    </xf>
    <xf numFmtId="169" fontId="4" fillId="0" borderId="46" xfId="0" applyNumberFormat="1" applyFont="1" applyFill="1" applyBorder="1" applyAlignment="1">
      <alignment horizontal="center" vertical="top" wrapText="1"/>
    </xf>
    <xf numFmtId="0" fontId="4" fillId="0" borderId="26" xfId="0" applyFont="1" applyFill="1" applyBorder="1" applyAlignment="1" applyProtection="1">
      <alignment horizontal="center" vertical="top" wrapText="1"/>
      <protection locked="0"/>
    </xf>
    <xf numFmtId="0" fontId="4" fillId="0" borderId="32" xfId="0" applyFont="1" applyFill="1" applyBorder="1" applyAlignment="1" applyProtection="1">
      <alignment horizontal="center" vertical="top" wrapText="1"/>
      <protection locked="0"/>
    </xf>
    <xf numFmtId="0" fontId="4" fillId="0" borderId="22" xfId="0" applyFont="1" applyFill="1" applyBorder="1" applyAlignment="1" applyProtection="1">
      <alignment horizontal="center" vertical="top" wrapText="1"/>
      <protection locked="0"/>
    </xf>
    <xf numFmtId="0" fontId="4" fillId="0" borderId="33" xfId="0" applyFont="1" applyFill="1" applyBorder="1" applyAlignment="1" applyProtection="1">
      <alignment horizontal="center" vertical="top" wrapText="1"/>
      <protection locked="0"/>
    </xf>
    <xf numFmtId="169" fontId="4" fillId="0" borderId="44" xfId="0" applyNumberFormat="1" applyFont="1" applyFill="1" applyBorder="1" applyAlignment="1">
      <alignment horizontal="left" vertical="top" wrapText="1"/>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xf numFmtId="169" fontId="4" fillId="0" borderId="9" xfId="0" applyNumberFormat="1" applyFont="1" applyFill="1" applyBorder="1" applyAlignment="1">
      <alignment horizontal="left" vertical="top" wrapText="1"/>
    </xf>
    <xf numFmtId="0" fontId="4" fillId="0" borderId="26" xfId="0" applyFont="1" applyFill="1" applyBorder="1" applyAlignment="1" applyProtection="1">
      <alignment horizontal="left" vertical="top" wrapText="1"/>
      <protection locked="0"/>
    </xf>
    <xf numFmtId="0" fontId="0" fillId="0" borderId="32" xfId="0" applyBorder="1" applyAlignment="1">
      <alignment horizontal="left" vertical="top"/>
    </xf>
    <xf numFmtId="0" fontId="0" fillId="0" borderId="22" xfId="0" applyBorder="1" applyAlignment="1">
      <alignment horizontal="left" vertical="top"/>
    </xf>
    <xf numFmtId="0" fontId="4" fillId="0" borderId="38" xfId="0" applyFont="1" applyFill="1" applyBorder="1" applyAlignment="1"/>
    <xf numFmtId="0" fontId="4" fillId="0" borderId="38" xfId="0" applyFont="1" applyBorder="1" applyAlignment="1"/>
    <xf numFmtId="169" fontId="4" fillId="0" borderId="10" xfId="0" applyNumberFormat="1" applyFont="1" applyFill="1" applyBorder="1" applyAlignment="1">
      <alignment horizontal="left" vertical="top" wrapText="1"/>
    </xf>
    <xf numFmtId="0" fontId="4" fillId="0" borderId="42"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top" wrapText="1"/>
      <protection locked="0"/>
    </xf>
    <xf numFmtId="0" fontId="4" fillId="0" borderId="23" xfId="0" applyFont="1" applyFill="1" applyBorder="1" applyAlignment="1" applyProtection="1">
      <alignment horizontal="center" vertical="top" wrapText="1"/>
      <protection locked="0"/>
    </xf>
    <xf numFmtId="0" fontId="4" fillId="0" borderId="42" xfId="0" applyFont="1" applyFill="1" applyBorder="1" applyAlignment="1" applyProtection="1">
      <alignment horizontal="left" vertical="top" wrapText="1"/>
      <protection locked="0"/>
    </xf>
    <xf numFmtId="0" fontId="4" fillId="0" borderId="14" xfId="0" applyFont="1" applyFill="1" applyBorder="1" applyAlignment="1">
      <alignment horizontal="left" vertical="top" wrapText="1"/>
    </xf>
    <xf numFmtId="0" fontId="4" fillId="0" borderId="15" xfId="0" applyFont="1" applyFill="1" applyBorder="1" applyAlignment="1">
      <alignment horizontal="left" vertical="top" wrapText="1"/>
    </xf>
    <xf numFmtId="0" fontId="0" fillId="0" borderId="14" xfId="0" applyBorder="1" applyAlignment="1">
      <alignment horizontal="left" vertical="top"/>
    </xf>
    <xf numFmtId="0" fontId="0" fillId="0" borderId="23" xfId="0" applyBorder="1" applyAlignment="1">
      <alignment horizontal="left" vertical="top"/>
    </xf>
    <xf numFmtId="0" fontId="14" fillId="2" borderId="7" xfId="0" applyFont="1" applyFill="1" applyBorder="1" applyAlignment="1" applyProtection="1">
      <alignment horizontal="left" vertical="top"/>
    </xf>
    <xf numFmtId="0" fontId="0" fillId="0" borderId="10" xfId="0" applyBorder="1" applyAlignment="1">
      <alignment horizontal="left" vertical="top"/>
    </xf>
    <xf numFmtId="0" fontId="17" fillId="2" borderId="3" xfId="0" applyFont="1" applyFill="1" applyBorder="1" applyAlignment="1" applyProtection="1">
      <alignment horizontal="center" vertical="center" textRotation="90" wrapText="1"/>
      <protection locked="0"/>
    </xf>
    <xf numFmtId="0" fontId="1" fillId="2" borderId="3" xfId="0" applyFont="1" applyFill="1" applyBorder="1" applyAlignment="1">
      <alignment horizontal="center" vertical="center" textRotation="90" wrapText="1"/>
    </xf>
    <xf numFmtId="0" fontId="17" fillId="2" borderId="9" xfId="0" applyFont="1" applyFill="1" applyBorder="1" applyAlignment="1" applyProtection="1">
      <alignment horizontal="center" vertical="center" textRotation="90" wrapText="1"/>
      <protection locked="0"/>
    </xf>
    <xf numFmtId="0" fontId="1" fillId="2" borderId="9" xfId="0" applyFont="1" applyFill="1" applyBorder="1" applyAlignment="1">
      <alignment horizontal="center" vertical="center" textRotation="90" wrapText="1"/>
    </xf>
    <xf numFmtId="0" fontId="0" fillId="0" borderId="0" xfId="0" applyAlignment="1">
      <alignment wrapText="1"/>
    </xf>
    <xf numFmtId="0" fontId="1" fillId="3" borderId="0" xfId="0" applyFont="1" applyFill="1" applyBorder="1" applyAlignment="1">
      <alignment horizontal="left" vertical="top" wrapText="1"/>
    </xf>
    <xf numFmtId="0" fontId="0" fillId="0" borderId="9" xfId="0" applyBorder="1" applyAlignment="1">
      <alignment horizontal="center" vertical="center" wrapText="1"/>
    </xf>
    <xf numFmtId="0" fontId="17" fillId="2" borderId="35" xfId="0" applyFont="1" applyFill="1" applyBorder="1" applyAlignment="1">
      <alignment vertical="center" wrapText="1"/>
    </xf>
    <xf numFmtId="0" fontId="4" fillId="2" borderId="47" xfId="0" applyFont="1" applyFill="1" applyBorder="1" applyAlignment="1">
      <alignment vertical="center" wrapText="1"/>
    </xf>
    <xf numFmtId="0" fontId="5" fillId="3" borderId="0" xfId="0" applyFont="1" applyFill="1" applyBorder="1" applyAlignment="1">
      <alignment horizontal="left" vertical="top" wrapText="1"/>
    </xf>
    <xf numFmtId="0" fontId="17" fillId="2" borderId="11" xfId="0" applyFont="1" applyFill="1" applyBorder="1" applyAlignment="1" applyProtection="1">
      <alignment horizontal="left" vertical="top" wrapText="1"/>
    </xf>
    <xf numFmtId="0" fontId="17" fillId="2" borderId="5" xfId="0" applyFont="1" applyFill="1" applyBorder="1" applyAlignment="1" applyProtection="1">
      <alignment horizontal="left" vertical="top" wrapText="1"/>
    </xf>
    <xf numFmtId="0" fontId="17" fillId="2" borderId="12" xfId="0" applyFont="1" applyFill="1" applyBorder="1" applyAlignment="1" applyProtection="1">
      <alignment horizontal="left" vertical="top" wrapText="1"/>
    </xf>
    <xf numFmtId="0" fontId="17" fillId="2" borderId="6"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9" xfId="0" applyFont="1" applyFill="1" applyBorder="1" applyAlignment="1" applyProtection="1">
      <alignment horizontal="center" vertical="center" wrapText="1"/>
    </xf>
    <xf numFmtId="49" fontId="17" fillId="2" borderId="9" xfId="0" applyNumberFormat="1" applyFont="1" applyFill="1" applyBorder="1" applyAlignment="1" applyProtection="1">
      <alignment horizontal="center" vertical="center" wrapText="1"/>
    </xf>
    <xf numFmtId="0" fontId="14" fillId="2" borderId="32" xfId="0" applyFont="1" applyFill="1" applyBorder="1" applyAlignment="1" applyProtection="1">
      <alignment horizontal="left" vertical="center" wrapText="1"/>
      <protection locked="0"/>
    </xf>
    <xf numFmtId="0" fontId="0" fillId="0" borderId="32" xfId="0" applyBorder="1" applyAlignment="1">
      <alignment vertical="center"/>
    </xf>
    <xf numFmtId="0" fontId="0" fillId="0" borderId="22" xfId="0" applyBorder="1" applyAlignment="1">
      <alignment vertical="center"/>
    </xf>
    <xf numFmtId="0" fontId="14" fillId="0" borderId="32" xfId="0" applyFont="1" applyFill="1" applyBorder="1" applyAlignment="1" applyProtection="1">
      <alignment horizontal="left" vertical="top"/>
    </xf>
    <xf numFmtId="0" fontId="0" fillId="0" borderId="32" xfId="0" applyFill="1" applyBorder="1" applyAlignment="1">
      <alignment vertical="top"/>
    </xf>
    <xf numFmtId="0" fontId="0" fillId="0" borderId="22" xfId="0" applyFill="1" applyBorder="1" applyAlignment="1">
      <alignment vertical="top"/>
    </xf>
    <xf numFmtId="0" fontId="0" fillId="0" borderId="32" xfId="0" applyBorder="1" applyAlignment="1">
      <alignment horizontal="left" vertical="top" wrapText="1"/>
    </xf>
    <xf numFmtId="0" fontId="0" fillId="0" borderId="22" xfId="0" applyBorder="1" applyAlignment="1">
      <alignment horizontal="left" vertical="top" wrapText="1"/>
    </xf>
    <xf numFmtId="0" fontId="14" fillId="2" borderId="6" xfId="0" applyFont="1" applyFill="1" applyBorder="1" applyAlignment="1" applyProtection="1">
      <alignment horizontal="left" vertical="center"/>
    </xf>
    <xf numFmtId="0" fontId="0" fillId="0" borderId="9" xfId="0" applyBorder="1" applyAlignment="1">
      <alignment horizontal="left" vertical="center"/>
    </xf>
    <xf numFmtId="0" fontId="14" fillId="2" borderId="6" xfId="0" applyFont="1" applyFill="1" applyBorder="1" applyAlignment="1" applyProtection="1">
      <alignment horizontal="left" vertical="top"/>
    </xf>
    <xf numFmtId="0" fontId="0" fillId="0" borderId="9" xfId="0" applyBorder="1" applyAlignment="1">
      <alignment horizontal="left" vertical="top"/>
    </xf>
    <xf numFmtId="0" fontId="14" fillId="2" borderId="6" xfId="0" applyFont="1" applyFill="1" applyBorder="1" applyAlignment="1" applyProtection="1">
      <alignment horizontal="left" vertical="top" wrapText="1"/>
    </xf>
    <xf numFmtId="0" fontId="0" fillId="0" borderId="9" xfId="0" applyBorder="1" applyAlignment="1">
      <alignment horizontal="left" vertical="top" wrapText="1"/>
    </xf>
  </cellXfs>
  <cellStyles count="1">
    <cellStyle name="Normálna" xfId="0" builtinId="0"/>
  </cellStyles>
  <dxfs count="0"/>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png@01D69B09.24B522F0"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298175</xdr:colOff>
      <xdr:row>0</xdr:row>
      <xdr:rowOff>0</xdr:rowOff>
    </xdr:from>
    <xdr:to>
      <xdr:col>8</xdr:col>
      <xdr:colOff>681659</xdr:colOff>
      <xdr:row>6</xdr:row>
      <xdr:rowOff>115956</xdr:rowOff>
    </xdr:to>
    <xdr:pic>
      <xdr:nvPicPr>
        <xdr:cNvPr id="3" name="Obrázok 4" descr="cid:image001.png@01D69B07.13A6724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25218" y="0"/>
          <a:ext cx="5684354" cy="13086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542925</xdr:colOff>
      <xdr:row>0</xdr:row>
      <xdr:rowOff>38100</xdr:rowOff>
    </xdr:from>
    <xdr:to>
      <xdr:col>15</xdr:col>
      <xdr:colOff>228600</xdr:colOff>
      <xdr:row>0</xdr:row>
      <xdr:rowOff>845185</xdr:rowOff>
    </xdr:to>
    <xdr:pic>
      <xdr:nvPicPr>
        <xdr:cNvPr id="5" name="Obrázok 4"/>
        <xdr:cNvPicPr/>
      </xdr:nvPicPr>
      <xdr:blipFill>
        <a:blip xmlns:r="http://schemas.openxmlformats.org/officeDocument/2006/relationships" r:embed="rId1"/>
        <a:stretch>
          <a:fillRect/>
        </a:stretch>
      </xdr:blipFill>
      <xdr:spPr>
        <a:xfrm>
          <a:off x="2228850" y="38100"/>
          <a:ext cx="5638800" cy="807085"/>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72"/>
  <sheetViews>
    <sheetView zoomScaleNormal="100" zoomScalePageLayoutView="115" workbookViewId="0">
      <selection activeCell="E17" sqref="E17:H18"/>
    </sheetView>
  </sheetViews>
  <sheetFormatPr defaultColWidth="9.140625" defaultRowHeight="15.75" x14ac:dyDescent="0.25"/>
  <cols>
    <col min="1" max="1" width="6.5703125" style="4" customWidth="1"/>
    <col min="2" max="2" width="7.85546875" style="4" customWidth="1"/>
    <col min="3" max="3" width="8.5703125" style="4" customWidth="1"/>
    <col min="4" max="4" width="9.5703125" style="4" bestFit="1" customWidth="1"/>
    <col min="5" max="5" width="16" style="4" customWidth="1"/>
    <col min="6" max="7" width="9.140625" style="4" customWidth="1"/>
    <col min="8" max="8" width="21.7109375" style="4" customWidth="1"/>
    <col min="9" max="9" width="12.85546875" style="4" customWidth="1"/>
    <col min="10" max="10" width="13" style="4" customWidth="1"/>
    <col min="11" max="16384" width="9.140625" style="4"/>
  </cols>
  <sheetData>
    <row r="1" spans="1:12" x14ac:dyDescent="0.25">
      <c r="A1" s="46"/>
    </row>
    <row r="4" spans="1:12" x14ac:dyDescent="0.25">
      <c r="E4"/>
    </row>
    <row r="8" spans="1:12" ht="28.5" customHeight="1" x14ac:dyDescent="0.25">
      <c r="A8" s="127"/>
      <c r="B8" s="127"/>
      <c r="C8" s="127"/>
      <c r="D8" s="127"/>
      <c r="E8" s="127"/>
      <c r="F8" s="127"/>
      <c r="G8" s="127"/>
      <c r="H8" s="127"/>
      <c r="I8" s="127"/>
      <c r="J8" s="127"/>
      <c r="K8" s="127"/>
      <c r="L8" s="127"/>
    </row>
    <row r="9" spans="1:12" s="25" customFormat="1" ht="16.5" thickBot="1" x14ac:dyDescent="0.3">
      <c r="A9" s="147" t="s">
        <v>123</v>
      </c>
      <c r="B9" s="148"/>
      <c r="C9" s="148"/>
      <c r="D9" s="148"/>
      <c r="E9" s="148"/>
      <c r="F9" s="148"/>
      <c r="G9" s="148"/>
      <c r="H9" s="148"/>
      <c r="I9" s="148"/>
      <c r="J9" s="148"/>
      <c r="K9" s="93"/>
      <c r="L9" s="93"/>
    </row>
    <row r="10" spans="1:12" ht="14.1" customHeight="1" x14ac:dyDescent="0.25">
      <c r="A10" s="116" t="s">
        <v>63</v>
      </c>
      <c r="B10" s="117"/>
      <c r="C10" s="118"/>
      <c r="D10" s="118"/>
      <c r="E10" s="101"/>
      <c r="F10" s="101"/>
      <c r="G10" s="101"/>
      <c r="H10" s="101"/>
      <c r="I10" s="101"/>
      <c r="J10" s="102"/>
      <c r="K10" s="5"/>
      <c r="L10" s="5"/>
    </row>
    <row r="11" spans="1:12" ht="14.1" customHeight="1" x14ac:dyDescent="0.25">
      <c r="A11" s="128" t="s">
        <v>0</v>
      </c>
      <c r="B11" s="121"/>
      <c r="C11" s="129"/>
      <c r="D11" s="130"/>
      <c r="E11" s="150"/>
      <c r="F11" s="151"/>
      <c r="G11" s="151"/>
      <c r="H11" s="151"/>
      <c r="I11" s="151"/>
      <c r="J11" s="152"/>
      <c r="K11" s="5"/>
      <c r="L11" s="5"/>
    </row>
    <row r="12" spans="1:12" ht="14.1" customHeight="1" thickBot="1" x14ac:dyDescent="0.3">
      <c r="A12" s="122" t="s">
        <v>64</v>
      </c>
      <c r="B12" s="123"/>
      <c r="C12" s="124"/>
      <c r="D12" s="124"/>
      <c r="E12" s="139"/>
      <c r="F12" s="139"/>
      <c r="G12" s="139"/>
      <c r="H12" s="139"/>
      <c r="I12" s="139"/>
      <c r="J12" s="140"/>
      <c r="K12" s="5"/>
      <c r="L12" s="5"/>
    </row>
    <row r="13" spans="1:12" ht="14.1" customHeight="1" x14ac:dyDescent="0.25">
      <c r="A13" s="116" t="s">
        <v>80</v>
      </c>
      <c r="B13" s="117"/>
      <c r="C13" s="118"/>
      <c r="D13" s="118"/>
      <c r="E13" s="101"/>
      <c r="F13" s="101"/>
      <c r="G13" s="101"/>
      <c r="H13" s="101"/>
      <c r="I13" s="101"/>
      <c r="J13" s="102"/>
    </row>
    <row r="14" spans="1:12" ht="14.1" customHeight="1" x14ac:dyDescent="0.25">
      <c r="A14" s="119" t="s">
        <v>62</v>
      </c>
      <c r="B14" s="120"/>
      <c r="C14" s="120"/>
      <c r="D14" s="121"/>
      <c r="E14" s="133"/>
      <c r="F14" s="134"/>
      <c r="G14" s="134"/>
      <c r="H14" s="134"/>
      <c r="I14" s="134"/>
      <c r="J14" s="135"/>
    </row>
    <row r="15" spans="1:12" ht="14.1" customHeight="1" thickBot="1" x14ac:dyDescent="0.3">
      <c r="A15" s="122" t="s">
        <v>8</v>
      </c>
      <c r="B15" s="123"/>
      <c r="C15" s="124"/>
      <c r="D15" s="124"/>
      <c r="E15" s="50" t="s">
        <v>83</v>
      </c>
      <c r="F15" s="136"/>
      <c r="G15" s="137"/>
      <c r="H15" s="50" t="s">
        <v>84</v>
      </c>
      <c r="I15" s="136"/>
      <c r="J15" s="138"/>
    </row>
    <row r="16" spans="1:12" ht="12" customHeight="1" thickBot="1" x14ac:dyDescent="0.3"/>
    <row r="17" spans="1:10" ht="28.5" customHeight="1" x14ac:dyDescent="0.25">
      <c r="A17" s="131" t="s">
        <v>2</v>
      </c>
      <c r="B17" s="149" t="s">
        <v>3</v>
      </c>
      <c r="C17" s="149"/>
      <c r="D17" s="6" t="s">
        <v>49</v>
      </c>
      <c r="E17" s="141" t="s">
        <v>158</v>
      </c>
      <c r="F17" s="142"/>
      <c r="G17" s="142"/>
      <c r="H17" s="143"/>
      <c r="I17" s="153" t="s">
        <v>7</v>
      </c>
      <c r="J17" s="125" t="s">
        <v>9</v>
      </c>
    </row>
    <row r="18" spans="1:10" ht="18" customHeight="1" thickBot="1" x14ac:dyDescent="0.3">
      <c r="A18" s="132"/>
      <c r="B18" s="7" t="s">
        <v>4</v>
      </c>
      <c r="C18" s="7" t="s">
        <v>5</v>
      </c>
      <c r="D18" s="8" t="s">
        <v>50</v>
      </c>
      <c r="E18" s="144"/>
      <c r="F18" s="145"/>
      <c r="G18" s="145"/>
      <c r="H18" s="146"/>
      <c r="I18" s="154"/>
      <c r="J18" s="126"/>
    </row>
    <row r="19" spans="1:10" ht="13.5" customHeight="1" x14ac:dyDescent="0.25">
      <c r="A19" s="1" t="s">
        <v>17</v>
      </c>
      <c r="B19" s="9"/>
      <c r="C19" s="9"/>
      <c r="D19" s="9"/>
      <c r="E19" s="95"/>
      <c r="F19" s="95"/>
      <c r="G19" s="95"/>
      <c r="H19" s="95"/>
      <c r="I19" s="10">
        <f>C19-B19-D19</f>
        <v>0</v>
      </c>
      <c r="J19" s="11"/>
    </row>
    <row r="20" spans="1:10" ht="13.5" customHeight="1" x14ac:dyDescent="0.25">
      <c r="A20" s="2" t="s">
        <v>18</v>
      </c>
      <c r="B20" s="12"/>
      <c r="C20" s="12"/>
      <c r="D20" s="12"/>
      <c r="E20" s="94"/>
      <c r="F20" s="94"/>
      <c r="G20" s="94"/>
      <c r="H20" s="94"/>
      <c r="I20" s="13">
        <f>C20-B20-D20</f>
        <v>0</v>
      </c>
      <c r="J20" s="14"/>
    </row>
    <row r="21" spans="1:10" ht="13.5" customHeight="1" x14ac:dyDescent="0.25">
      <c r="A21" s="2" t="s">
        <v>19</v>
      </c>
      <c r="B21" s="12"/>
      <c r="C21" s="12"/>
      <c r="D21" s="12"/>
      <c r="E21" s="94"/>
      <c r="F21" s="94"/>
      <c r="G21" s="94"/>
      <c r="H21" s="94"/>
      <c r="I21" s="13">
        <f t="shared" ref="I21:I49" si="0">C21-B21-D21</f>
        <v>0</v>
      </c>
      <c r="J21" s="15"/>
    </row>
    <row r="22" spans="1:10" ht="13.5" customHeight="1" x14ac:dyDescent="0.25">
      <c r="A22" s="2" t="s">
        <v>20</v>
      </c>
      <c r="B22" s="12"/>
      <c r="C22" s="12"/>
      <c r="D22" s="12"/>
      <c r="E22" s="94"/>
      <c r="F22" s="94"/>
      <c r="G22" s="94"/>
      <c r="H22" s="94"/>
      <c r="I22" s="13">
        <f t="shared" si="0"/>
        <v>0</v>
      </c>
      <c r="J22" s="15"/>
    </row>
    <row r="23" spans="1:10" ht="13.5" customHeight="1" x14ac:dyDescent="0.25">
      <c r="A23" s="2" t="s">
        <v>21</v>
      </c>
      <c r="B23" s="12"/>
      <c r="C23" s="12"/>
      <c r="D23" s="12"/>
      <c r="E23" s="94"/>
      <c r="F23" s="94"/>
      <c r="G23" s="94"/>
      <c r="H23" s="94"/>
      <c r="I23" s="13">
        <f t="shared" si="0"/>
        <v>0</v>
      </c>
      <c r="J23" s="15"/>
    </row>
    <row r="24" spans="1:10" ht="13.5" customHeight="1" x14ac:dyDescent="0.25">
      <c r="A24" s="2" t="s">
        <v>22</v>
      </c>
      <c r="B24" s="12"/>
      <c r="C24" s="12"/>
      <c r="D24" s="12"/>
      <c r="E24" s="94"/>
      <c r="F24" s="94"/>
      <c r="G24" s="94"/>
      <c r="H24" s="94"/>
      <c r="I24" s="13">
        <f t="shared" si="0"/>
        <v>0</v>
      </c>
      <c r="J24" s="15"/>
    </row>
    <row r="25" spans="1:10" ht="13.5" customHeight="1" x14ac:dyDescent="0.25">
      <c r="A25" s="2" t="s">
        <v>23</v>
      </c>
      <c r="B25" s="12"/>
      <c r="C25" s="12"/>
      <c r="D25" s="12"/>
      <c r="E25" s="94"/>
      <c r="F25" s="94"/>
      <c r="G25" s="94"/>
      <c r="H25" s="94"/>
      <c r="I25" s="13">
        <f t="shared" si="0"/>
        <v>0</v>
      </c>
      <c r="J25" s="15"/>
    </row>
    <row r="26" spans="1:10" ht="13.5" customHeight="1" x14ac:dyDescent="0.25">
      <c r="A26" s="2" t="s">
        <v>24</v>
      </c>
      <c r="B26" s="12"/>
      <c r="C26" s="12"/>
      <c r="D26" s="12"/>
      <c r="E26" s="94"/>
      <c r="F26" s="94"/>
      <c r="G26" s="94"/>
      <c r="H26" s="94"/>
      <c r="I26" s="13">
        <f t="shared" si="0"/>
        <v>0</v>
      </c>
      <c r="J26" s="15"/>
    </row>
    <row r="27" spans="1:10" ht="13.5" customHeight="1" x14ac:dyDescent="0.25">
      <c r="A27" s="2" t="s">
        <v>25</v>
      </c>
      <c r="B27" s="12"/>
      <c r="C27" s="12"/>
      <c r="D27" s="12"/>
      <c r="E27" s="94"/>
      <c r="F27" s="94"/>
      <c r="G27" s="94"/>
      <c r="H27" s="94"/>
      <c r="I27" s="13">
        <f t="shared" si="0"/>
        <v>0</v>
      </c>
      <c r="J27" s="15"/>
    </row>
    <row r="28" spans="1:10" ht="13.5" customHeight="1" x14ac:dyDescent="0.25">
      <c r="A28" s="2" t="s">
        <v>26</v>
      </c>
      <c r="B28" s="12"/>
      <c r="C28" s="12"/>
      <c r="D28" s="12"/>
      <c r="E28" s="94"/>
      <c r="F28" s="94"/>
      <c r="G28" s="94"/>
      <c r="H28" s="94"/>
      <c r="I28" s="13">
        <f t="shared" si="0"/>
        <v>0</v>
      </c>
      <c r="J28" s="15"/>
    </row>
    <row r="29" spans="1:10" ht="13.5" customHeight="1" x14ac:dyDescent="0.25">
      <c r="A29" s="2" t="s">
        <v>27</v>
      </c>
      <c r="B29" s="12"/>
      <c r="C29" s="12"/>
      <c r="D29" s="12"/>
      <c r="E29" s="94"/>
      <c r="F29" s="94"/>
      <c r="G29" s="94"/>
      <c r="H29" s="94"/>
      <c r="I29" s="13">
        <f t="shared" si="0"/>
        <v>0</v>
      </c>
      <c r="J29" s="15"/>
    </row>
    <row r="30" spans="1:10" ht="13.5" customHeight="1" x14ac:dyDescent="0.25">
      <c r="A30" s="2" t="s">
        <v>28</v>
      </c>
      <c r="B30" s="12"/>
      <c r="C30" s="12"/>
      <c r="D30" s="12"/>
      <c r="E30" s="94"/>
      <c r="F30" s="94"/>
      <c r="G30" s="94"/>
      <c r="H30" s="94"/>
      <c r="I30" s="13">
        <f t="shared" si="0"/>
        <v>0</v>
      </c>
      <c r="J30" s="15"/>
    </row>
    <row r="31" spans="1:10" ht="13.5" customHeight="1" x14ac:dyDescent="0.25">
      <c r="A31" s="2" t="s">
        <v>29</v>
      </c>
      <c r="B31" s="12"/>
      <c r="C31" s="12"/>
      <c r="D31" s="12"/>
      <c r="E31" s="94"/>
      <c r="F31" s="94"/>
      <c r="G31" s="94"/>
      <c r="H31" s="94"/>
      <c r="I31" s="13">
        <f t="shared" si="0"/>
        <v>0</v>
      </c>
      <c r="J31" s="15"/>
    </row>
    <row r="32" spans="1:10" ht="13.5" customHeight="1" x14ac:dyDescent="0.25">
      <c r="A32" s="2" t="s">
        <v>30</v>
      </c>
      <c r="B32" s="12"/>
      <c r="C32" s="12"/>
      <c r="D32" s="12"/>
      <c r="E32" s="94"/>
      <c r="F32" s="94"/>
      <c r="G32" s="94"/>
      <c r="H32" s="94"/>
      <c r="I32" s="13">
        <f t="shared" si="0"/>
        <v>0</v>
      </c>
      <c r="J32" s="15"/>
    </row>
    <row r="33" spans="1:10" ht="13.5" customHeight="1" x14ac:dyDescent="0.25">
      <c r="A33" s="2" t="s">
        <v>31</v>
      </c>
      <c r="B33" s="12"/>
      <c r="C33" s="12"/>
      <c r="D33" s="12"/>
      <c r="E33" s="94"/>
      <c r="F33" s="94"/>
      <c r="G33" s="94"/>
      <c r="H33" s="94"/>
      <c r="I33" s="13">
        <f t="shared" si="0"/>
        <v>0</v>
      </c>
      <c r="J33" s="15"/>
    </row>
    <row r="34" spans="1:10" ht="13.5" customHeight="1" x14ac:dyDescent="0.25">
      <c r="A34" s="2" t="s">
        <v>32</v>
      </c>
      <c r="B34" s="12"/>
      <c r="C34" s="12"/>
      <c r="D34" s="12"/>
      <c r="E34" s="94"/>
      <c r="F34" s="94"/>
      <c r="G34" s="94"/>
      <c r="H34" s="94"/>
      <c r="I34" s="13">
        <f t="shared" si="0"/>
        <v>0</v>
      </c>
      <c r="J34" s="15"/>
    </row>
    <row r="35" spans="1:10" ht="13.5" customHeight="1" x14ac:dyDescent="0.25">
      <c r="A35" s="2" t="s">
        <v>33</v>
      </c>
      <c r="B35" s="12"/>
      <c r="C35" s="12"/>
      <c r="D35" s="12"/>
      <c r="E35" s="94"/>
      <c r="F35" s="94"/>
      <c r="G35" s="94"/>
      <c r="H35" s="94"/>
      <c r="I35" s="13">
        <f t="shared" si="0"/>
        <v>0</v>
      </c>
      <c r="J35" s="15"/>
    </row>
    <row r="36" spans="1:10" ht="13.5" customHeight="1" x14ac:dyDescent="0.25">
      <c r="A36" s="2" t="s">
        <v>34</v>
      </c>
      <c r="B36" s="12"/>
      <c r="C36" s="12"/>
      <c r="D36" s="12"/>
      <c r="E36" s="94"/>
      <c r="F36" s="94"/>
      <c r="G36" s="94"/>
      <c r="H36" s="94"/>
      <c r="I36" s="13">
        <f t="shared" si="0"/>
        <v>0</v>
      </c>
      <c r="J36" s="15"/>
    </row>
    <row r="37" spans="1:10" ht="13.5" customHeight="1" x14ac:dyDescent="0.25">
      <c r="A37" s="2" t="s">
        <v>35</v>
      </c>
      <c r="B37" s="12"/>
      <c r="C37" s="12"/>
      <c r="D37" s="12"/>
      <c r="E37" s="94"/>
      <c r="F37" s="94"/>
      <c r="G37" s="94"/>
      <c r="H37" s="94"/>
      <c r="I37" s="13">
        <f t="shared" si="0"/>
        <v>0</v>
      </c>
      <c r="J37" s="15"/>
    </row>
    <row r="38" spans="1:10" ht="13.5" customHeight="1" x14ac:dyDescent="0.25">
      <c r="A38" s="2" t="s">
        <v>36</v>
      </c>
      <c r="B38" s="12"/>
      <c r="C38" s="12"/>
      <c r="D38" s="12"/>
      <c r="E38" s="94"/>
      <c r="F38" s="94"/>
      <c r="G38" s="94"/>
      <c r="H38" s="94"/>
      <c r="I38" s="13">
        <f t="shared" si="0"/>
        <v>0</v>
      </c>
      <c r="J38" s="15"/>
    </row>
    <row r="39" spans="1:10" ht="13.5" customHeight="1" x14ac:dyDescent="0.25">
      <c r="A39" s="2" t="s">
        <v>37</v>
      </c>
      <c r="B39" s="12"/>
      <c r="C39" s="12"/>
      <c r="D39" s="12"/>
      <c r="E39" s="94"/>
      <c r="F39" s="94"/>
      <c r="G39" s="94"/>
      <c r="H39" s="94"/>
      <c r="I39" s="13">
        <f t="shared" si="0"/>
        <v>0</v>
      </c>
      <c r="J39" s="15"/>
    </row>
    <row r="40" spans="1:10" ht="13.5" customHeight="1" x14ac:dyDescent="0.25">
      <c r="A40" s="2" t="s">
        <v>38</v>
      </c>
      <c r="B40" s="12"/>
      <c r="C40" s="12"/>
      <c r="D40" s="12"/>
      <c r="E40" s="94"/>
      <c r="F40" s="94"/>
      <c r="G40" s="94"/>
      <c r="H40" s="94"/>
      <c r="I40" s="13">
        <f t="shared" si="0"/>
        <v>0</v>
      </c>
      <c r="J40" s="15"/>
    </row>
    <row r="41" spans="1:10" ht="13.5" customHeight="1" x14ac:dyDescent="0.25">
      <c r="A41" s="2" t="s">
        <v>39</v>
      </c>
      <c r="B41" s="12"/>
      <c r="C41" s="12"/>
      <c r="D41" s="12"/>
      <c r="E41" s="94"/>
      <c r="F41" s="94"/>
      <c r="G41" s="94"/>
      <c r="H41" s="94"/>
      <c r="I41" s="13">
        <f t="shared" si="0"/>
        <v>0</v>
      </c>
      <c r="J41" s="15"/>
    </row>
    <row r="42" spans="1:10" ht="13.5" customHeight="1" x14ac:dyDescent="0.25">
      <c r="A42" s="2" t="s">
        <v>40</v>
      </c>
      <c r="B42" s="12"/>
      <c r="C42" s="12"/>
      <c r="D42" s="12"/>
      <c r="E42" s="94"/>
      <c r="F42" s="94"/>
      <c r="G42" s="94"/>
      <c r="H42" s="94"/>
      <c r="I42" s="13">
        <f t="shared" si="0"/>
        <v>0</v>
      </c>
      <c r="J42" s="15"/>
    </row>
    <row r="43" spans="1:10" ht="13.5" customHeight="1" x14ac:dyDescent="0.25">
      <c r="A43" s="2" t="s">
        <v>41</v>
      </c>
      <c r="B43" s="12"/>
      <c r="C43" s="12"/>
      <c r="D43" s="12"/>
      <c r="E43" s="94"/>
      <c r="F43" s="94"/>
      <c r="G43" s="94"/>
      <c r="H43" s="94"/>
      <c r="I43" s="13">
        <f t="shared" si="0"/>
        <v>0</v>
      </c>
      <c r="J43" s="15"/>
    </row>
    <row r="44" spans="1:10" ht="13.5" customHeight="1" x14ac:dyDescent="0.25">
      <c r="A44" s="2" t="s">
        <v>42</v>
      </c>
      <c r="B44" s="12"/>
      <c r="C44" s="12"/>
      <c r="D44" s="12"/>
      <c r="E44" s="94"/>
      <c r="F44" s="94"/>
      <c r="G44" s="94"/>
      <c r="H44" s="94"/>
      <c r="I44" s="13">
        <f t="shared" si="0"/>
        <v>0</v>
      </c>
      <c r="J44" s="15"/>
    </row>
    <row r="45" spans="1:10" ht="13.5" customHeight="1" x14ac:dyDescent="0.25">
      <c r="A45" s="2" t="s">
        <v>43</v>
      </c>
      <c r="B45" s="12"/>
      <c r="C45" s="12"/>
      <c r="D45" s="12"/>
      <c r="E45" s="94"/>
      <c r="F45" s="94"/>
      <c r="G45" s="94"/>
      <c r="H45" s="94"/>
      <c r="I45" s="13">
        <f t="shared" si="0"/>
        <v>0</v>
      </c>
      <c r="J45" s="15"/>
    </row>
    <row r="46" spans="1:10" ht="13.5" customHeight="1" x14ac:dyDescent="0.25">
      <c r="A46" s="2" t="s">
        <v>44</v>
      </c>
      <c r="B46" s="12"/>
      <c r="C46" s="12"/>
      <c r="D46" s="12"/>
      <c r="E46" s="94"/>
      <c r="F46" s="94"/>
      <c r="G46" s="94"/>
      <c r="H46" s="94"/>
      <c r="I46" s="13">
        <f t="shared" si="0"/>
        <v>0</v>
      </c>
      <c r="J46" s="15"/>
    </row>
    <row r="47" spans="1:10" ht="13.5" customHeight="1" x14ac:dyDescent="0.25">
      <c r="A47" s="2" t="s">
        <v>45</v>
      </c>
      <c r="B47" s="12"/>
      <c r="C47" s="12"/>
      <c r="D47" s="12"/>
      <c r="E47" s="94"/>
      <c r="F47" s="94"/>
      <c r="G47" s="94"/>
      <c r="H47" s="94"/>
      <c r="I47" s="13">
        <f t="shared" si="0"/>
        <v>0</v>
      </c>
      <c r="J47" s="15"/>
    </row>
    <row r="48" spans="1:10" ht="13.5" customHeight="1" x14ac:dyDescent="0.25">
      <c r="A48" s="2" t="s">
        <v>46</v>
      </c>
      <c r="B48" s="12"/>
      <c r="C48" s="12"/>
      <c r="D48" s="12"/>
      <c r="E48" s="94"/>
      <c r="F48" s="94"/>
      <c r="G48" s="94"/>
      <c r="H48" s="94"/>
      <c r="I48" s="13">
        <f t="shared" si="0"/>
        <v>0</v>
      </c>
      <c r="J48" s="15"/>
    </row>
    <row r="49" spans="1:10" ht="13.5" customHeight="1" thickBot="1" x14ac:dyDescent="0.3">
      <c r="A49" s="3" t="s">
        <v>47</v>
      </c>
      <c r="B49" s="16"/>
      <c r="C49" s="16"/>
      <c r="D49" s="16"/>
      <c r="E49" s="99"/>
      <c r="F49" s="99"/>
      <c r="G49" s="99"/>
      <c r="H49" s="99"/>
      <c r="I49" s="17">
        <f t="shared" si="0"/>
        <v>0</v>
      </c>
      <c r="J49" s="18"/>
    </row>
    <row r="50" spans="1:10" ht="16.5" thickBot="1" x14ac:dyDescent="0.3">
      <c r="H50" s="19" t="s">
        <v>6</v>
      </c>
      <c r="I50" s="20">
        <f>SUM(I19:I49)</f>
        <v>0</v>
      </c>
    </row>
    <row r="51" spans="1:10" ht="15" customHeight="1" x14ac:dyDescent="0.25">
      <c r="H51" s="21"/>
      <c r="I51" s="22"/>
    </row>
    <row r="52" spans="1:10" ht="15.75" customHeight="1" x14ac:dyDescent="0.25">
      <c r="A52" s="25" t="s">
        <v>48</v>
      </c>
      <c r="H52" s="21"/>
      <c r="I52" s="22"/>
    </row>
    <row r="53" spans="1:10" ht="29.25" customHeight="1" x14ac:dyDescent="0.25">
      <c r="A53" s="100" t="s">
        <v>75</v>
      </c>
      <c r="B53" s="100"/>
      <c r="C53" s="100"/>
      <c r="D53" s="100"/>
      <c r="E53" s="100"/>
      <c r="F53" s="100"/>
      <c r="G53" s="100"/>
      <c r="H53" s="100"/>
      <c r="I53" s="100"/>
      <c r="J53" s="100"/>
    </row>
    <row r="54" spans="1:10" x14ac:dyDescent="0.25">
      <c r="A54" s="98" t="s">
        <v>52</v>
      </c>
      <c r="B54" s="98"/>
      <c r="C54" s="98"/>
      <c r="D54" s="98"/>
      <c r="E54" s="96"/>
      <c r="F54" s="96"/>
      <c r="G54" s="96"/>
      <c r="H54" s="96"/>
      <c r="I54" s="96"/>
      <c r="J54" s="96"/>
    </row>
    <row r="55" spans="1:10" ht="15.75" customHeight="1" x14ac:dyDescent="0.25">
      <c r="A55" s="100" t="s">
        <v>0</v>
      </c>
      <c r="B55" s="100"/>
      <c r="C55" s="100"/>
      <c r="D55" s="100"/>
      <c r="E55" s="96"/>
      <c r="F55" s="96"/>
      <c r="G55" s="96"/>
      <c r="H55" s="96"/>
      <c r="I55" s="96"/>
      <c r="J55" s="96"/>
    </row>
    <row r="56" spans="1:10" x14ac:dyDescent="0.25">
      <c r="A56" s="98" t="s">
        <v>53</v>
      </c>
      <c r="B56" s="98"/>
      <c r="C56" s="98"/>
      <c r="D56" s="98"/>
      <c r="E56" s="96"/>
      <c r="F56" s="96"/>
      <c r="G56" s="96"/>
      <c r="H56" s="96"/>
      <c r="I56" s="96"/>
      <c r="J56" s="96"/>
    </row>
    <row r="57" spans="1:10" x14ac:dyDescent="0.25">
      <c r="A57" s="98" t="s">
        <v>54</v>
      </c>
      <c r="B57" s="98"/>
      <c r="C57" s="98"/>
      <c r="D57" s="98"/>
      <c r="E57" s="96"/>
      <c r="F57" s="96"/>
      <c r="G57" s="96"/>
      <c r="H57" s="96"/>
      <c r="I57" s="96"/>
      <c r="J57" s="96"/>
    </row>
    <row r="58" spans="1:10" ht="12" customHeight="1" x14ac:dyDescent="0.25">
      <c r="A58" s="23"/>
      <c r="B58" s="23"/>
      <c r="C58" s="23"/>
      <c r="D58" s="23"/>
      <c r="E58" s="24"/>
      <c r="F58" s="24"/>
      <c r="G58" s="24"/>
      <c r="H58" s="24"/>
      <c r="I58" s="24"/>
      <c r="J58" s="24"/>
    </row>
    <row r="59" spans="1:10" ht="19.5" customHeight="1" x14ac:dyDescent="0.25">
      <c r="A59" s="113" t="s">
        <v>124</v>
      </c>
      <c r="B59" s="113"/>
      <c r="C59" s="113"/>
      <c r="D59" s="113"/>
      <c r="E59" s="113"/>
      <c r="F59" s="113"/>
      <c r="G59" s="113"/>
      <c r="H59" s="113"/>
      <c r="I59" s="113"/>
      <c r="J59" s="113"/>
    </row>
    <row r="60" spans="1:10" x14ac:dyDescent="0.25">
      <c r="A60" s="113"/>
      <c r="B60" s="113"/>
      <c r="C60" s="113"/>
      <c r="D60" s="113"/>
      <c r="E60" s="113"/>
      <c r="F60" s="113"/>
      <c r="G60" s="113"/>
      <c r="H60" s="113"/>
      <c r="I60" s="113"/>
      <c r="J60" s="113"/>
    </row>
    <row r="61" spans="1:10" ht="11.45" customHeight="1" thickBot="1" x14ac:dyDescent="0.3">
      <c r="J61" s="26"/>
    </row>
    <row r="62" spans="1:10" x14ac:dyDescent="0.25">
      <c r="A62" s="27" t="s">
        <v>55</v>
      </c>
      <c r="B62" s="28"/>
      <c r="C62" s="28"/>
      <c r="D62" s="28"/>
      <c r="E62" s="29"/>
      <c r="G62" s="104" t="s">
        <v>55</v>
      </c>
      <c r="H62" s="105"/>
      <c r="I62" s="105"/>
      <c r="J62" s="106"/>
    </row>
    <row r="63" spans="1:10" ht="12" customHeight="1" x14ac:dyDescent="0.25">
      <c r="A63" s="30"/>
      <c r="B63" s="31"/>
      <c r="C63" s="31"/>
      <c r="D63" s="31"/>
      <c r="E63" s="32"/>
      <c r="G63" s="30"/>
      <c r="H63" s="31"/>
      <c r="I63" s="31"/>
      <c r="J63" s="32"/>
    </row>
    <row r="64" spans="1:10" x14ac:dyDescent="0.25">
      <c r="A64" s="33" t="s">
        <v>65</v>
      </c>
      <c r="B64" s="34"/>
      <c r="C64" s="34"/>
      <c r="D64" s="34"/>
      <c r="E64" s="35"/>
      <c r="G64" s="107" t="s">
        <v>66</v>
      </c>
      <c r="H64" s="108"/>
      <c r="I64" s="108"/>
      <c r="J64" s="109"/>
    </row>
    <row r="65" spans="1:10" ht="16.5" thickBot="1" x14ac:dyDescent="0.3">
      <c r="A65" s="36" t="s">
        <v>10</v>
      </c>
      <c r="B65" s="37"/>
      <c r="C65" s="37"/>
      <c r="D65" s="37"/>
      <c r="E65" s="38"/>
      <c r="G65" s="110"/>
      <c r="H65" s="111"/>
      <c r="I65" s="111"/>
      <c r="J65" s="112"/>
    </row>
    <row r="66" spans="1:10" ht="10.9" customHeight="1" x14ac:dyDescent="0.25">
      <c r="A66" s="39"/>
      <c r="B66" s="39"/>
      <c r="C66" s="39"/>
      <c r="D66" s="40"/>
      <c r="E66" s="40"/>
      <c r="F66" s="40"/>
      <c r="H66" s="41"/>
      <c r="I66" s="41"/>
      <c r="J66" s="41"/>
    </row>
    <row r="67" spans="1:10" ht="13.9" customHeight="1" x14ac:dyDescent="0.25">
      <c r="A67" s="115" t="s">
        <v>67</v>
      </c>
      <c r="B67" s="115"/>
      <c r="C67" s="115"/>
      <c r="D67" s="115"/>
      <c r="E67" s="115"/>
      <c r="F67" s="115"/>
      <c r="G67" s="115"/>
      <c r="H67" s="115"/>
      <c r="I67" s="115"/>
      <c r="J67" s="115"/>
    </row>
    <row r="68" spans="1:10" s="42" customFormat="1" ht="13.9" customHeight="1" x14ac:dyDescent="0.25">
      <c r="A68" s="115" t="s">
        <v>58</v>
      </c>
      <c r="B68" s="115"/>
      <c r="C68" s="115"/>
      <c r="D68" s="115"/>
      <c r="E68" s="115"/>
      <c r="F68" s="115"/>
      <c r="G68" s="115"/>
      <c r="H68" s="115"/>
      <c r="I68" s="115"/>
      <c r="J68" s="115"/>
    </row>
    <row r="69" spans="1:10" s="42" customFormat="1" ht="24.75" customHeight="1" x14ac:dyDescent="0.25">
      <c r="A69" s="97" t="s">
        <v>77</v>
      </c>
      <c r="B69" s="97"/>
      <c r="C69" s="97"/>
      <c r="D69" s="97"/>
      <c r="E69" s="97"/>
      <c r="F69" s="97"/>
      <c r="G69" s="97"/>
      <c r="H69" s="97"/>
      <c r="I69" s="97"/>
      <c r="J69" s="97"/>
    </row>
    <row r="70" spans="1:10" s="42" customFormat="1" ht="13.9" customHeight="1" x14ac:dyDescent="0.25">
      <c r="A70" s="97" t="s">
        <v>57</v>
      </c>
      <c r="B70" s="114"/>
      <c r="C70" s="114"/>
      <c r="D70" s="114"/>
      <c r="E70" s="114"/>
      <c r="F70" s="114"/>
      <c r="G70" s="114"/>
      <c r="H70" s="114"/>
      <c r="I70" s="114"/>
      <c r="J70" s="114"/>
    </row>
    <row r="71" spans="1:10" s="42" customFormat="1" ht="24" customHeight="1" x14ac:dyDescent="0.25">
      <c r="A71" s="97" t="s">
        <v>76</v>
      </c>
      <c r="B71" s="97"/>
      <c r="C71" s="97"/>
      <c r="D71" s="97"/>
      <c r="E71" s="97"/>
      <c r="F71" s="97"/>
      <c r="G71" s="97"/>
      <c r="H71" s="97"/>
      <c r="I71" s="97"/>
      <c r="J71" s="97"/>
    </row>
    <row r="72" spans="1:10" ht="12" customHeight="1" x14ac:dyDescent="0.25">
      <c r="A72" s="103"/>
      <c r="B72" s="103"/>
      <c r="C72" s="103"/>
      <c r="D72" s="103"/>
      <c r="E72" s="103"/>
      <c r="F72" s="103"/>
      <c r="G72" s="103"/>
      <c r="H72" s="103"/>
      <c r="I72" s="103"/>
      <c r="J72" s="103"/>
    </row>
  </sheetData>
  <mergeCells count="69">
    <mergeCell ref="A8:L8"/>
    <mergeCell ref="A10:D10"/>
    <mergeCell ref="A11:D11"/>
    <mergeCell ref="A17:A18"/>
    <mergeCell ref="E23:H23"/>
    <mergeCell ref="A12:D12"/>
    <mergeCell ref="E14:J14"/>
    <mergeCell ref="F15:G15"/>
    <mergeCell ref="I15:J15"/>
    <mergeCell ref="E22:H22"/>
    <mergeCell ref="E12:J12"/>
    <mergeCell ref="E17:H18"/>
    <mergeCell ref="A9:J9"/>
    <mergeCell ref="B17:C17"/>
    <mergeCell ref="E11:J11"/>
    <mergeCell ref="I17:I18"/>
    <mergeCell ref="A13:D13"/>
    <mergeCell ref="E13:J13"/>
    <mergeCell ref="A14:D14"/>
    <mergeCell ref="A15:D15"/>
    <mergeCell ref="J17:J18"/>
    <mergeCell ref="E10:J10"/>
    <mergeCell ref="E31:H31"/>
    <mergeCell ref="E34:H34"/>
    <mergeCell ref="E26:H26"/>
    <mergeCell ref="A72:J72"/>
    <mergeCell ref="A69:J69"/>
    <mergeCell ref="A55:D55"/>
    <mergeCell ref="G62:J62"/>
    <mergeCell ref="G64:J65"/>
    <mergeCell ref="E56:J56"/>
    <mergeCell ref="A59:J60"/>
    <mergeCell ref="A70:J70"/>
    <mergeCell ref="A56:D56"/>
    <mergeCell ref="E55:J55"/>
    <mergeCell ref="A68:J68"/>
    <mergeCell ref="A67:J67"/>
    <mergeCell ref="E54:J54"/>
    <mergeCell ref="A71:J71"/>
    <mergeCell ref="E46:H46"/>
    <mergeCell ref="E47:H47"/>
    <mergeCell ref="E48:H48"/>
    <mergeCell ref="A54:D54"/>
    <mergeCell ref="A57:D57"/>
    <mergeCell ref="E57:J57"/>
    <mergeCell ref="E49:H49"/>
    <mergeCell ref="A53:J53"/>
    <mergeCell ref="E42:H42"/>
    <mergeCell ref="E32:H32"/>
    <mergeCell ref="E45:H45"/>
    <mergeCell ref="E37:H37"/>
    <mergeCell ref="E38:H38"/>
    <mergeCell ref="E39:H39"/>
    <mergeCell ref="E40:H40"/>
    <mergeCell ref="E41:H41"/>
    <mergeCell ref="E43:H43"/>
    <mergeCell ref="E44:H44"/>
    <mergeCell ref="E28:H28"/>
    <mergeCell ref="E19:H19"/>
    <mergeCell ref="E35:H35"/>
    <mergeCell ref="E36:H36"/>
    <mergeCell ref="E27:H27"/>
    <mergeCell ref="E20:H20"/>
    <mergeCell ref="E29:H29"/>
    <mergeCell ref="E33:H33"/>
    <mergeCell ref="E24:H24"/>
    <mergeCell ref="E21:H21"/>
    <mergeCell ref="E30:H30"/>
    <mergeCell ref="E25:H25"/>
  </mergeCells>
  <phoneticPr fontId="0" type="noConversion"/>
  <printOptions horizontalCentered="1"/>
  <pageMargins left="0.70866141732283472" right="0.70866141732283472" top="0.51181102362204722" bottom="0.51181102362204722" header="0.31496062992125984" footer="0.31496062992125984"/>
  <pageSetup paperSize="9" scale="76" orientation="portrait" cellComments="asDisplayed" r:id="rId1"/>
  <headerFooter>
    <oddHeader>&amp;L&amp;9Príloha č. 6.11 Pracovný výkaz&amp;R&amp;9Príručka pre prijímateľa verzia 1.4</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30"/>
  <sheetViews>
    <sheetView view="pageLayout" zoomScaleNormal="100" workbookViewId="0">
      <selection activeCell="A27" sqref="A27"/>
    </sheetView>
  </sheetViews>
  <sheetFormatPr defaultColWidth="9" defaultRowHeight="15.75" x14ac:dyDescent="0.25"/>
  <cols>
    <col min="1" max="1" width="148" style="44" customWidth="1"/>
    <col min="2" max="16384" width="9" style="4"/>
  </cols>
  <sheetData>
    <row r="1" spans="1:1" x14ac:dyDescent="0.25">
      <c r="A1" s="49" t="s">
        <v>11</v>
      </c>
    </row>
    <row r="2" spans="1:1" x14ac:dyDescent="0.25">
      <c r="A2" s="43" t="s">
        <v>143</v>
      </c>
    </row>
    <row r="3" spans="1:1" x14ac:dyDescent="0.25">
      <c r="A3" s="43" t="s">
        <v>78</v>
      </c>
    </row>
    <row r="4" spans="1:1" x14ac:dyDescent="0.25">
      <c r="A4" s="43" t="s">
        <v>79</v>
      </c>
    </row>
    <row r="5" spans="1:1" x14ac:dyDescent="0.25">
      <c r="A5" s="43" t="s">
        <v>81</v>
      </c>
    </row>
    <row r="6" spans="1:1" x14ac:dyDescent="0.25">
      <c r="A6" s="43" t="s">
        <v>68</v>
      </c>
    </row>
    <row r="7" spans="1:1" x14ac:dyDescent="0.25">
      <c r="A7" s="43" t="s">
        <v>122</v>
      </c>
    </row>
    <row r="8" spans="1:1" x14ac:dyDescent="0.25">
      <c r="A8" s="43"/>
    </row>
    <row r="9" spans="1:1" x14ac:dyDescent="0.25">
      <c r="A9" s="49" t="s">
        <v>12</v>
      </c>
    </row>
    <row r="10" spans="1:1" ht="34.5" customHeight="1" x14ac:dyDescent="0.25">
      <c r="A10" s="43" t="s">
        <v>69</v>
      </c>
    </row>
    <row r="11" spans="1:1" ht="31.5" x14ac:dyDescent="0.25">
      <c r="A11" s="43" t="s">
        <v>59</v>
      </c>
    </row>
    <row r="12" spans="1:1" ht="31.5" x14ac:dyDescent="0.25">
      <c r="A12" s="43" t="s">
        <v>60</v>
      </c>
    </row>
    <row r="13" spans="1:1" ht="31.5" x14ac:dyDescent="0.25">
      <c r="A13" s="43" t="s">
        <v>70</v>
      </c>
    </row>
    <row r="14" spans="1:1" ht="31.5" x14ac:dyDescent="0.25">
      <c r="A14" s="43" t="s">
        <v>71</v>
      </c>
    </row>
    <row r="15" spans="1:1" x14ac:dyDescent="0.25">
      <c r="A15" s="43" t="s">
        <v>61</v>
      </c>
    </row>
    <row r="16" spans="1:1" x14ac:dyDescent="0.25">
      <c r="A16" s="43"/>
    </row>
    <row r="17" spans="1:1" x14ac:dyDescent="0.25">
      <c r="A17" s="49" t="s">
        <v>13</v>
      </c>
    </row>
    <row r="18" spans="1:1" x14ac:dyDescent="0.25">
      <c r="A18" s="43" t="s">
        <v>56</v>
      </c>
    </row>
    <row r="19" spans="1:1" x14ac:dyDescent="0.25">
      <c r="A19" s="43" t="s">
        <v>14</v>
      </c>
    </row>
    <row r="20" spans="1:1" x14ac:dyDescent="0.25">
      <c r="A20" s="43" t="s">
        <v>15</v>
      </c>
    </row>
    <row r="21" spans="1:1" x14ac:dyDescent="0.25">
      <c r="A21" s="43" t="s">
        <v>51</v>
      </c>
    </row>
    <row r="22" spans="1:1" x14ac:dyDescent="0.25">
      <c r="A22" s="43"/>
    </row>
    <row r="23" spans="1:1" x14ac:dyDescent="0.25">
      <c r="A23" s="49" t="s">
        <v>16</v>
      </c>
    </row>
    <row r="24" spans="1:1" ht="31.5" customHeight="1" x14ac:dyDescent="0.25">
      <c r="A24" s="43" t="s">
        <v>72</v>
      </c>
    </row>
    <row r="25" spans="1:1" ht="34.15" customHeight="1" x14ac:dyDescent="0.25">
      <c r="A25" s="43" t="s">
        <v>73</v>
      </c>
    </row>
    <row r="26" spans="1:1" ht="45.6" customHeight="1" x14ac:dyDescent="0.25">
      <c r="A26" s="43" t="s">
        <v>74</v>
      </c>
    </row>
    <row r="27" spans="1:1" ht="47.25" x14ac:dyDescent="0.25">
      <c r="A27" s="43" t="s">
        <v>82</v>
      </c>
    </row>
    <row r="30" spans="1:1" x14ac:dyDescent="0.25">
      <c r="A30" s="45"/>
    </row>
  </sheetData>
  <phoneticPr fontId="0" type="noConversion"/>
  <pageMargins left="0.70866141732283472" right="0.70866141732283472" top="0.49" bottom="0.41" header="0.31496062992125984" footer="0.31496062992125984"/>
  <pageSetup paperSize="9" scale="78" orientation="landscape" r:id="rId1"/>
  <headerFooter>
    <oddHeader>&amp;R&amp;"Times New Roman,Normálne"&amp;12Inštrukcie k vyplneniu Individuálneho racovného výkazu</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19"/>
  <sheetViews>
    <sheetView tabSelected="1" workbookViewId="0">
      <selection sqref="A1:S1"/>
    </sheetView>
  </sheetViews>
  <sheetFormatPr defaultRowHeight="12.75" x14ac:dyDescent="0.2"/>
  <cols>
    <col min="1" max="1" width="5.28515625" style="51" bestFit="1" customWidth="1"/>
    <col min="2" max="2" width="9.42578125" style="68" customWidth="1"/>
    <col min="3" max="3" width="10.5703125" style="67" customWidth="1"/>
    <col min="4" max="4" width="11" style="68" customWidth="1"/>
    <col min="5" max="5" width="9.42578125" style="67" customWidth="1"/>
    <col min="6" max="6" width="9.5703125" style="51" customWidth="1"/>
    <col min="7" max="7" width="13.85546875" style="51" customWidth="1"/>
    <col min="8" max="8" width="7.42578125" style="68" customWidth="1"/>
    <col min="9" max="9" width="8.28515625" style="68" customWidth="1"/>
    <col min="10" max="10" width="15.42578125" style="67" hidden="1" customWidth="1"/>
    <col min="11" max="11" width="7.42578125" style="68" hidden="1" customWidth="1"/>
    <col min="12" max="12" width="7.42578125" style="67" customWidth="1"/>
    <col min="13" max="13" width="7.42578125" style="51" customWidth="1"/>
    <col min="14" max="14" width="7.42578125" style="67" customWidth="1"/>
    <col min="15" max="15" width="7.42578125" style="68" customWidth="1"/>
    <col min="16" max="16" width="7.42578125" style="67" customWidth="1"/>
    <col min="17" max="17" width="7.7109375" style="51" customWidth="1"/>
    <col min="18" max="18" width="6.7109375" style="67" customWidth="1"/>
    <col min="19" max="19" width="7.5703125" style="68" customWidth="1"/>
    <col min="20" max="22" width="9.140625" style="51" hidden="1" customWidth="1"/>
    <col min="23" max="23" width="0.140625" style="51" customWidth="1"/>
    <col min="24" max="25" width="9.140625" style="51" hidden="1" customWidth="1"/>
    <col min="26" max="256" width="9.140625" style="51"/>
    <col min="257" max="257" width="5.28515625" style="51" bestFit="1" customWidth="1"/>
    <col min="258" max="258" width="4.42578125" style="51" bestFit="1" customWidth="1"/>
    <col min="259" max="259" width="5.28515625" style="51" bestFit="1" customWidth="1"/>
    <col min="260" max="260" width="4.7109375" style="51" customWidth="1"/>
    <col min="261" max="261" width="5.28515625" style="51" bestFit="1" customWidth="1"/>
    <col min="262" max="262" width="9.5703125" style="51" customWidth="1"/>
    <col min="263" max="263" width="13.85546875" style="51" customWidth="1"/>
    <col min="264" max="272" width="7.42578125" style="51" customWidth="1"/>
    <col min="273" max="273" width="7.7109375" style="51" customWidth="1"/>
    <col min="274" max="274" width="6.7109375" style="51" customWidth="1"/>
    <col min="275" max="275" width="7.7109375" style="51" customWidth="1"/>
    <col min="276" max="512" width="9.140625" style="51"/>
    <col min="513" max="513" width="5.28515625" style="51" bestFit="1" customWidth="1"/>
    <col min="514" max="514" width="4.42578125" style="51" bestFit="1" customWidth="1"/>
    <col min="515" max="515" width="5.28515625" style="51" bestFit="1" customWidth="1"/>
    <col min="516" max="516" width="4.7109375" style="51" customWidth="1"/>
    <col min="517" max="517" width="5.28515625" style="51" bestFit="1" customWidth="1"/>
    <col min="518" max="518" width="9.5703125" style="51" customWidth="1"/>
    <col min="519" max="519" width="13.85546875" style="51" customWidth="1"/>
    <col min="520" max="528" width="7.42578125" style="51" customWidth="1"/>
    <col min="529" max="529" width="7.7109375" style="51" customWidth="1"/>
    <col min="530" max="530" width="6.7109375" style="51" customWidth="1"/>
    <col min="531" max="531" width="7.7109375" style="51" customWidth="1"/>
    <col min="532" max="768" width="9.140625" style="51"/>
    <col min="769" max="769" width="5.28515625" style="51" bestFit="1" customWidth="1"/>
    <col min="770" max="770" width="4.42578125" style="51" bestFit="1" customWidth="1"/>
    <col min="771" max="771" width="5.28515625" style="51" bestFit="1" customWidth="1"/>
    <col min="772" max="772" width="4.7109375" style="51" customWidth="1"/>
    <col min="773" max="773" width="5.28515625" style="51" bestFit="1" customWidth="1"/>
    <col min="774" max="774" width="9.5703125" style="51" customWidth="1"/>
    <col min="775" max="775" width="13.85546875" style="51" customWidth="1"/>
    <col min="776" max="784" width="7.42578125" style="51" customWidth="1"/>
    <col min="785" max="785" width="7.7109375" style="51" customWidth="1"/>
    <col min="786" max="786" width="6.7109375" style="51" customWidth="1"/>
    <col min="787" max="787" width="7.7109375" style="51" customWidth="1"/>
    <col min="788" max="1024" width="9.140625" style="51"/>
    <col min="1025" max="1025" width="5.28515625" style="51" bestFit="1" customWidth="1"/>
    <col min="1026" max="1026" width="4.42578125" style="51" bestFit="1" customWidth="1"/>
    <col min="1027" max="1027" width="5.28515625" style="51" bestFit="1" customWidth="1"/>
    <col min="1028" max="1028" width="4.7109375" style="51" customWidth="1"/>
    <col min="1029" max="1029" width="5.28515625" style="51" bestFit="1" customWidth="1"/>
    <col min="1030" max="1030" width="9.5703125" style="51" customWidth="1"/>
    <col min="1031" max="1031" width="13.85546875" style="51" customWidth="1"/>
    <col min="1032" max="1040" width="7.42578125" style="51" customWidth="1"/>
    <col min="1041" max="1041" width="7.7109375" style="51" customWidth="1"/>
    <col min="1042" max="1042" width="6.7109375" style="51" customWidth="1"/>
    <col min="1043" max="1043" width="7.7109375" style="51" customWidth="1"/>
    <col min="1044" max="1280" width="9.140625" style="51"/>
    <col min="1281" max="1281" width="5.28515625" style="51" bestFit="1" customWidth="1"/>
    <col min="1282" max="1282" width="4.42578125" style="51" bestFit="1" customWidth="1"/>
    <col min="1283" max="1283" width="5.28515625" style="51" bestFit="1" customWidth="1"/>
    <col min="1284" max="1284" width="4.7109375" style="51" customWidth="1"/>
    <col min="1285" max="1285" width="5.28515625" style="51" bestFit="1" customWidth="1"/>
    <col min="1286" max="1286" width="9.5703125" style="51" customWidth="1"/>
    <col min="1287" max="1287" width="13.85546875" style="51" customWidth="1"/>
    <col min="1288" max="1296" width="7.42578125" style="51" customWidth="1"/>
    <col min="1297" max="1297" width="7.7109375" style="51" customWidth="1"/>
    <col min="1298" max="1298" width="6.7109375" style="51" customWidth="1"/>
    <col min="1299" max="1299" width="7.7109375" style="51" customWidth="1"/>
    <col min="1300" max="1536" width="9.140625" style="51"/>
    <col min="1537" max="1537" width="5.28515625" style="51" bestFit="1" customWidth="1"/>
    <col min="1538" max="1538" width="4.42578125" style="51" bestFit="1" customWidth="1"/>
    <col min="1539" max="1539" width="5.28515625" style="51" bestFit="1" customWidth="1"/>
    <col min="1540" max="1540" width="4.7109375" style="51" customWidth="1"/>
    <col min="1541" max="1541" width="5.28515625" style="51" bestFit="1" customWidth="1"/>
    <col min="1542" max="1542" width="9.5703125" style="51" customWidth="1"/>
    <col min="1543" max="1543" width="13.85546875" style="51" customWidth="1"/>
    <col min="1544" max="1552" width="7.42578125" style="51" customWidth="1"/>
    <col min="1553" max="1553" width="7.7109375" style="51" customWidth="1"/>
    <col min="1554" max="1554" width="6.7109375" style="51" customWidth="1"/>
    <col min="1555" max="1555" width="7.7109375" style="51" customWidth="1"/>
    <col min="1556" max="1792" width="9.140625" style="51"/>
    <col min="1793" max="1793" width="5.28515625" style="51" bestFit="1" customWidth="1"/>
    <col min="1794" max="1794" width="4.42578125" style="51" bestFit="1" customWidth="1"/>
    <col min="1795" max="1795" width="5.28515625" style="51" bestFit="1" customWidth="1"/>
    <col min="1796" max="1796" width="4.7109375" style="51" customWidth="1"/>
    <col min="1797" max="1797" width="5.28515625" style="51" bestFit="1" customWidth="1"/>
    <col min="1798" max="1798" width="9.5703125" style="51" customWidth="1"/>
    <col min="1799" max="1799" width="13.85546875" style="51" customWidth="1"/>
    <col min="1800" max="1808" width="7.42578125" style="51" customWidth="1"/>
    <col min="1809" max="1809" width="7.7109375" style="51" customWidth="1"/>
    <col min="1810" max="1810" width="6.7109375" style="51" customWidth="1"/>
    <col min="1811" max="1811" width="7.7109375" style="51" customWidth="1"/>
    <col min="1812" max="2048" width="9.140625" style="51"/>
    <col min="2049" max="2049" width="5.28515625" style="51" bestFit="1" customWidth="1"/>
    <col min="2050" max="2050" width="4.42578125" style="51" bestFit="1" customWidth="1"/>
    <col min="2051" max="2051" width="5.28515625" style="51" bestFit="1" customWidth="1"/>
    <col min="2052" max="2052" width="4.7109375" style="51" customWidth="1"/>
    <col min="2053" max="2053" width="5.28515625" style="51" bestFit="1" customWidth="1"/>
    <col min="2054" max="2054" width="9.5703125" style="51" customWidth="1"/>
    <col min="2055" max="2055" width="13.85546875" style="51" customWidth="1"/>
    <col min="2056" max="2064" width="7.42578125" style="51" customWidth="1"/>
    <col min="2065" max="2065" width="7.7109375" style="51" customWidth="1"/>
    <col min="2066" max="2066" width="6.7109375" style="51" customWidth="1"/>
    <col min="2067" max="2067" width="7.7109375" style="51" customWidth="1"/>
    <col min="2068" max="2304" width="9.140625" style="51"/>
    <col min="2305" max="2305" width="5.28515625" style="51" bestFit="1" customWidth="1"/>
    <col min="2306" max="2306" width="4.42578125" style="51" bestFit="1" customWidth="1"/>
    <col min="2307" max="2307" width="5.28515625" style="51" bestFit="1" customWidth="1"/>
    <col min="2308" max="2308" width="4.7109375" style="51" customWidth="1"/>
    <col min="2309" max="2309" width="5.28515625" style="51" bestFit="1" customWidth="1"/>
    <col min="2310" max="2310" width="9.5703125" style="51" customWidth="1"/>
    <col min="2311" max="2311" width="13.85546875" style="51" customWidth="1"/>
    <col min="2312" max="2320" width="7.42578125" style="51" customWidth="1"/>
    <col min="2321" max="2321" width="7.7109375" style="51" customWidth="1"/>
    <col min="2322" max="2322" width="6.7109375" style="51" customWidth="1"/>
    <col min="2323" max="2323" width="7.7109375" style="51" customWidth="1"/>
    <col min="2324" max="2560" width="9.140625" style="51"/>
    <col min="2561" max="2561" width="5.28515625" style="51" bestFit="1" customWidth="1"/>
    <col min="2562" max="2562" width="4.42578125" style="51" bestFit="1" customWidth="1"/>
    <col min="2563" max="2563" width="5.28515625" style="51" bestFit="1" customWidth="1"/>
    <col min="2564" max="2564" width="4.7109375" style="51" customWidth="1"/>
    <col min="2565" max="2565" width="5.28515625" style="51" bestFit="1" customWidth="1"/>
    <col min="2566" max="2566" width="9.5703125" style="51" customWidth="1"/>
    <col min="2567" max="2567" width="13.85546875" style="51" customWidth="1"/>
    <col min="2568" max="2576" width="7.42578125" style="51" customWidth="1"/>
    <col min="2577" max="2577" width="7.7109375" style="51" customWidth="1"/>
    <col min="2578" max="2578" width="6.7109375" style="51" customWidth="1"/>
    <col min="2579" max="2579" width="7.7109375" style="51" customWidth="1"/>
    <col min="2580" max="2816" width="9.140625" style="51"/>
    <col min="2817" max="2817" width="5.28515625" style="51" bestFit="1" customWidth="1"/>
    <col min="2818" max="2818" width="4.42578125" style="51" bestFit="1" customWidth="1"/>
    <col min="2819" max="2819" width="5.28515625" style="51" bestFit="1" customWidth="1"/>
    <col min="2820" max="2820" width="4.7109375" style="51" customWidth="1"/>
    <col min="2821" max="2821" width="5.28515625" style="51" bestFit="1" customWidth="1"/>
    <col min="2822" max="2822" width="9.5703125" style="51" customWidth="1"/>
    <col min="2823" max="2823" width="13.85546875" style="51" customWidth="1"/>
    <col min="2824" max="2832" width="7.42578125" style="51" customWidth="1"/>
    <col min="2833" max="2833" width="7.7109375" style="51" customWidth="1"/>
    <col min="2834" max="2834" width="6.7109375" style="51" customWidth="1"/>
    <col min="2835" max="2835" width="7.7109375" style="51" customWidth="1"/>
    <col min="2836" max="3072" width="9.140625" style="51"/>
    <col min="3073" max="3073" width="5.28515625" style="51" bestFit="1" customWidth="1"/>
    <col min="3074" max="3074" width="4.42578125" style="51" bestFit="1" customWidth="1"/>
    <col min="3075" max="3075" width="5.28515625" style="51" bestFit="1" customWidth="1"/>
    <col min="3076" max="3076" width="4.7109375" style="51" customWidth="1"/>
    <col min="3077" max="3077" width="5.28515625" style="51" bestFit="1" customWidth="1"/>
    <col min="3078" max="3078" width="9.5703125" style="51" customWidth="1"/>
    <col min="3079" max="3079" width="13.85546875" style="51" customWidth="1"/>
    <col min="3080" max="3088" width="7.42578125" style="51" customWidth="1"/>
    <col min="3089" max="3089" width="7.7109375" style="51" customWidth="1"/>
    <col min="3090" max="3090" width="6.7109375" style="51" customWidth="1"/>
    <col min="3091" max="3091" width="7.7109375" style="51" customWidth="1"/>
    <col min="3092" max="3328" width="9.140625" style="51"/>
    <col min="3329" max="3329" width="5.28515625" style="51" bestFit="1" customWidth="1"/>
    <col min="3330" max="3330" width="4.42578125" style="51" bestFit="1" customWidth="1"/>
    <col min="3331" max="3331" width="5.28515625" style="51" bestFit="1" customWidth="1"/>
    <col min="3332" max="3332" width="4.7109375" style="51" customWidth="1"/>
    <col min="3333" max="3333" width="5.28515625" style="51" bestFit="1" customWidth="1"/>
    <col min="3334" max="3334" width="9.5703125" style="51" customWidth="1"/>
    <col min="3335" max="3335" width="13.85546875" style="51" customWidth="1"/>
    <col min="3336" max="3344" width="7.42578125" style="51" customWidth="1"/>
    <col min="3345" max="3345" width="7.7109375" style="51" customWidth="1"/>
    <col min="3346" max="3346" width="6.7109375" style="51" customWidth="1"/>
    <col min="3347" max="3347" width="7.7109375" style="51" customWidth="1"/>
    <col min="3348" max="3584" width="9.140625" style="51"/>
    <col min="3585" max="3585" width="5.28515625" style="51" bestFit="1" customWidth="1"/>
    <col min="3586" max="3586" width="4.42578125" style="51" bestFit="1" customWidth="1"/>
    <col min="3587" max="3587" width="5.28515625" style="51" bestFit="1" customWidth="1"/>
    <col min="3588" max="3588" width="4.7109375" style="51" customWidth="1"/>
    <col min="3589" max="3589" width="5.28515625" style="51" bestFit="1" customWidth="1"/>
    <col min="3590" max="3590" width="9.5703125" style="51" customWidth="1"/>
    <col min="3591" max="3591" width="13.85546875" style="51" customWidth="1"/>
    <col min="3592" max="3600" width="7.42578125" style="51" customWidth="1"/>
    <col min="3601" max="3601" width="7.7109375" style="51" customWidth="1"/>
    <col min="3602" max="3602" width="6.7109375" style="51" customWidth="1"/>
    <col min="3603" max="3603" width="7.7109375" style="51" customWidth="1"/>
    <col min="3604" max="3840" width="9.140625" style="51"/>
    <col min="3841" max="3841" width="5.28515625" style="51" bestFit="1" customWidth="1"/>
    <col min="3842" max="3842" width="4.42578125" style="51" bestFit="1" customWidth="1"/>
    <col min="3843" max="3843" width="5.28515625" style="51" bestFit="1" customWidth="1"/>
    <col min="3844" max="3844" width="4.7109375" style="51" customWidth="1"/>
    <col min="3845" max="3845" width="5.28515625" style="51" bestFit="1" customWidth="1"/>
    <col min="3846" max="3846" width="9.5703125" style="51" customWidth="1"/>
    <col min="3847" max="3847" width="13.85546875" style="51" customWidth="1"/>
    <col min="3848" max="3856" width="7.42578125" style="51" customWidth="1"/>
    <col min="3857" max="3857" width="7.7109375" style="51" customWidth="1"/>
    <col min="3858" max="3858" width="6.7109375" style="51" customWidth="1"/>
    <col min="3859" max="3859" width="7.7109375" style="51" customWidth="1"/>
    <col min="3860" max="4096" width="9.140625" style="51"/>
    <col min="4097" max="4097" width="5.28515625" style="51" bestFit="1" customWidth="1"/>
    <col min="4098" max="4098" width="4.42578125" style="51" bestFit="1" customWidth="1"/>
    <col min="4099" max="4099" width="5.28515625" style="51" bestFit="1" customWidth="1"/>
    <col min="4100" max="4100" width="4.7109375" style="51" customWidth="1"/>
    <col min="4101" max="4101" width="5.28515625" style="51" bestFit="1" customWidth="1"/>
    <col min="4102" max="4102" width="9.5703125" style="51" customWidth="1"/>
    <col min="4103" max="4103" width="13.85546875" style="51" customWidth="1"/>
    <col min="4104" max="4112" width="7.42578125" style="51" customWidth="1"/>
    <col min="4113" max="4113" width="7.7109375" style="51" customWidth="1"/>
    <col min="4114" max="4114" width="6.7109375" style="51" customWidth="1"/>
    <col min="4115" max="4115" width="7.7109375" style="51" customWidth="1"/>
    <col min="4116" max="4352" width="9.140625" style="51"/>
    <col min="4353" max="4353" width="5.28515625" style="51" bestFit="1" customWidth="1"/>
    <col min="4354" max="4354" width="4.42578125" style="51" bestFit="1" customWidth="1"/>
    <col min="4355" max="4355" width="5.28515625" style="51" bestFit="1" customWidth="1"/>
    <col min="4356" max="4356" width="4.7109375" style="51" customWidth="1"/>
    <col min="4357" max="4357" width="5.28515625" style="51" bestFit="1" customWidth="1"/>
    <col min="4358" max="4358" width="9.5703125" style="51" customWidth="1"/>
    <col min="4359" max="4359" width="13.85546875" style="51" customWidth="1"/>
    <col min="4360" max="4368" width="7.42578125" style="51" customWidth="1"/>
    <col min="4369" max="4369" width="7.7109375" style="51" customWidth="1"/>
    <col min="4370" max="4370" width="6.7109375" style="51" customWidth="1"/>
    <col min="4371" max="4371" width="7.7109375" style="51" customWidth="1"/>
    <col min="4372" max="4608" width="9.140625" style="51"/>
    <col min="4609" max="4609" width="5.28515625" style="51" bestFit="1" customWidth="1"/>
    <col min="4610" max="4610" width="4.42578125" style="51" bestFit="1" customWidth="1"/>
    <col min="4611" max="4611" width="5.28515625" style="51" bestFit="1" customWidth="1"/>
    <col min="4612" max="4612" width="4.7109375" style="51" customWidth="1"/>
    <col min="4613" max="4613" width="5.28515625" style="51" bestFit="1" customWidth="1"/>
    <col min="4614" max="4614" width="9.5703125" style="51" customWidth="1"/>
    <col min="4615" max="4615" width="13.85546875" style="51" customWidth="1"/>
    <col min="4616" max="4624" width="7.42578125" style="51" customWidth="1"/>
    <col min="4625" max="4625" width="7.7109375" style="51" customWidth="1"/>
    <col min="4626" max="4626" width="6.7109375" style="51" customWidth="1"/>
    <col min="4627" max="4627" width="7.7109375" style="51" customWidth="1"/>
    <col min="4628" max="4864" width="9.140625" style="51"/>
    <col min="4865" max="4865" width="5.28515625" style="51" bestFit="1" customWidth="1"/>
    <col min="4866" max="4866" width="4.42578125" style="51" bestFit="1" customWidth="1"/>
    <col min="4867" max="4867" width="5.28515625" style="51" bestFit="1" customWidth="1"/>
    <col min="4868" max="4868" width="4.7109375" style="51" customWidth="1"/>
    <col min="4869" max="4869" width="5.28515625" style="51" bestFit="1" customWidth="1"/>
    <col min="4870" max="4870" width="9.5703125" style="51" customWidth="1"/>
    <col min="4871" max="4871" width="13.85546875" style="51" customWidth="1"/>
    <col min="4872" max="4880" width="7.42578125" style="51" customWidth="1"/>
    <col min="4881" max="4881" width="7.7109375" style="51" customWidth="1"/>
    <col min="4882" max="4882" width="6.7109375" style="51" customWidth="1"/>
    <col min="4883" max="4883" width="7.7109375" style="51" customWidth="1"/>
    <col min="4884" max="5120" width="9.140625" style="51"/>
    <col min="5121" max="5121" width="5.28515625" style="51" bestFit="1" customWidth="1"/>
    <col min="5122" max="5122" width="4.42578125" style="51" bestFit="1" customWidth="1"/>
    <col min="5123" max="5123" width="5.28515625" style="51" bestFit="1" customWidth="1"/>
    <col min="5124" max="5124" width="4.7109375" style="51" customWidth="1"/>
    <col min="5125" max="5125" width="5.28515625" style="51" bestFit="1" customWidth="1"/>
    <col min="5126" max="5126" width="9.5703125" style="51" customWidth="1"/>
    <col min="5127" max="5127" width="13.85546875" style="51" customWidth="1"/>
    <col min="5128" max="5136" width="7.42578125" style="51" customWidth="1"/>
    <col min="5137" max="5137" width="7.7109375" style="51" customWidth="1"/>
    <col min="5138" max="5138" width="6.7109375" style="51" customWidth="1"/>
    <col min="5139" max="5139" width="7.7109375" style="51" customWidth="1"/>
    <col min="5140" max="5376" width="9.140625" style="51"/>
    <col min="5377" max="5377" width="5.28515625" style="51" bestFit="1" customWidth="1"/>
    <col min="5378" max="5378" width="4.42578125" style="51" bestFit="1" customWidth="1"/>
    <col min="5379" max="5379" width="5.28515625" style="51" bestFit="1" customWidth="1"/>
    <col min="5380" max="5380" width="4.7109375" style="51" customWidth="1"/>
    <col min="5381" max="5381" width="5.28515625" style="51" bestFit="1" customWidth="1"/>
    <col min="5382" max="5382" width="9.5703125" style="51" customWidth="1"/>
    <col min="5383" max="5383" width="13.85546875" style="51" customWidth="1"/>
    <col min="5384" max="5392" width="7.42578125" style="51" customWidth="1"/>
    <col min="5393" max="5393" width="7.7109375" style="51" customWidth="1"/>
    <col min="5394" max="5394" width="6.7109375" style="51" customWidth="1"/>
    <col min="5395" max="5395" width="7.7109375" style="51" customWidth="1"/>
    <col min="5396" max="5632" width="9.140625" style="51"/>
    <col min="5633" max="5633" width="5.28515625" style="51" bestFit="1" customWidth="1"/>
    <col min="5634" max="5634" width="4.42578125" style="51" bestFit="1" customWidth="1"/>
    <col min="5635" max="5635" width="5.28515625" style="51" bestFit="1" customWidth="1"/>
    <col min="5636" max="5636" width="4.7109375" style="51" customWidth="1"/>
    <col min="5637" max="5637" width="5.28515625" style="51" bestFit="1" customWidth="1"/>
    <col min="5638" max="5638" width="9.5703125" style="51" customWidth="1"/>
    <col min="5639" max="5639" width="13.85546875" style="51" customWidth="1"/>
    <col min="5640" max="5648" width="7.42578125" style="51" customWidth="1"/>
    <col min="5649" max="5649" width="7.7109375" style="51" customWidth="1"/>
    <col min="5650" max="5650" width="6.7109375" style="51" customWidth="1"/>
    <col min="5651" max="5651" width="7.7109375" style="51" customWidth="1"/>
    <col min="5652" max="5888" width="9.140625" style="51"/>
    <col min="5889" max="5889" width="5.28515625" style="51" bestFit="1" customWidth="1"/>
    <col min="5890" max="5890" width="4.42578125" style="51" bestFit="1" customWidth="1"/>
    <col min="5891" max="5891" width="5.28515625" style="51" bestFit="1" customWidth="1"/>
    <col min="5892" max="5892" width="4.7109375" style="51" customWidth="1"/>
    <col min="5893" max="5893" width="5.28515625" style="51" bestFit="1" customWidth="1"/>
    <col min="5894" max="5894" width="9.5703125" style="51" customWidth="1"/>
    <col min="5895" max="5895" width="13.85546875" style="51" customWidth="1"/>
    <col min="5896" max="5904" width="7.42578125" style="51" customWidth="1"/>
    <col min="5905" max="5905" width="7.7109375" style="51" customWidth="1"/>
    <col min="5906" max="5906" width="6.7109375" style="51" customWidth="1"/>
    <col min="5907" max="5907" width="7.7109375" style="51" customWidth="1"/>
    <col min="5908" max="6144" width="9.140625" style="51"/>
    <col min="6145" max="6145" width="5.28515625" style="51" bestFit="1" customWidth="1"/>
    <col min="6146" max="6146" width="4.42578125" style="51" bestFit="1" customWidth="1"/>
    <col min="6147" max="6147" width="5.28515625" style="51" bestFit="1" customWidth="1"/>
    <col min="6148" max="6148" width="4.7109375" style="51" customWidth="1"/>
    <col min="6149" max="6149" width="5.28515625" style="51" bestFit="1" customWidth="1"/>
    <col min="6150" max="6150" width="9.5703125" style="51" customWidth="1"/>
    <col min="6151" max="6151" width="13.85546875" style="51" customWidth="1"/>
    <col min="6152" max="6160" width="7.42578125" style="51" customWidth="1"/>
    <col min="6161" max="6161" width="7.7109375" style="51" customWidth="1"/>
    <col min="6162" max="6162" width="6.7109375" style="51" customWidth="1"/>
    <col min="6163" max="6163" width="7.7109375" style="51" customWidth="1"/>
    <col min="6164" max="6400" width="9.140625" style="51"/>
    <col min="6401" max="6401" width="5.28515625" style="51" bestFit="1" customWidth="1"/>
    <col min="6402" max="6402" width="4.42578125" style="51" bestFit="1" customWidth="1"/>
    <col min="6403" max="6403" width="5.28515625" style="51" bestFit="1" customWidth="1"/>
    <col min="6404" max="6404" width="4.7109375" style="51" customWidth="1"/>
    <col min="6405" max="6405" width="5.28515625" style="51" bestFit="1" customWidth="1"/>
    <col min="6406" max="6406" width="9.5703125" style="51" customWidth="1"/>
    <col min="6407" max="6407" width="13.85546875" style="51" customWidth="1"/>
    <col min="6408" max="6416" width="7.42578125" style="51" customWidth="1"/>
    <col min="6417" max="6417" width="7.7109375" style="51" customWidth="1"/>
    <col min="6418" max="6418" width="6.7109375" style="51" customWidth="1"/>
    <col min="6419" max="6419" width="7.7109375" style="51" customWidth="1"/>
    <col min="6420" max="6656" width="9.140625" style="51"/>
    <col min="6657" max="6657" width="5.28515625" style="51" bestFit="1" customWidth="1"/>
    <col min="6658" max="6658" width="4.42578125" style="51" bestFit="1" customWidth="1"/>
    <col min="6659" max="6659" width="5.28515625" style="51" bestFit="1" customWidth="1"/>
    <col min="6660" max="6660" width="4.7109375" style="51" customWidth="1"/>
    <col min="6661" max="6661" width="5.28515625" style="51" bestFit="1" customWidth="1"/>
    <col min="6662" max="6662" width="9.5703125" style="51" customWidth="1"/>
    <col min="6663" max="6663" width="13.85546875" style="51" customWidth="1"/>
    <col min="6664" max="6672" width="7.42578125" style="51" customWidth="1"/>
    <col min="6673" max="6673" width="7.7109375" style="51" customWidth="1"/>
    <col min="6674" max="6674" width="6.7109375" style="51" customWidth="1"/>
    <col min="6675" max="6675" width="7.7109375" style="51" customWidth="1"/>
    <col min="6676" max="6912" width="9.140625" style="51"/>
    <col min="6913" max="6913" width="5.28515625" style="51" bestFit="1" customWidth="1"/>
    <col min="6914" max="6914" width="4.42578125" style="51" bestFit="1" customWidth="1"/>
    <col min="6915" max="6915" width="5.28515625" style="51" bestFit="1" customWidth="1"/>
    <col min="6916" max="6916" width="4.7109375" style="51" customWidth="1"/>
    <col min="6917" max="6917" width="5.28515625" style="51" bestFit="1" customWidth="1"/>
    <col min="6918" max="6918" width="9.5703125" style="51" customWidth="1"/>
    <col min="6919" max="6919" width="13.85546875" style="51" customWidth="1"/>
    <col min="6920" max="6928" width="7.42578125" style="51" customWidth="1"/>
    <col min="6929" max="6929" width="7.7109375" style="51" customWidth="1"/>
    <col min="6930" max="6930" width="6.7109375" style="51" customWidth="1"/>
    <col min="6931" max="6931" width="7.7109375" style="51" customWidth="1"/>
    <col min="6932" max="7168" width="9.140625" style="51"/>
    <col min="7169" max="7169" width="5.28515625" style="51" bestFit="1" customWidth="1"/>
    <col min="7170" max="7170" width="4.42578125" style="51" bestFit="1" customWidth="1"/>
    <col min="7171" max="7171" width="5.28515625" style="51" bestFit="1" customWidth="1"/>
    <col min="7172" max="7172" width="4.7109375" style="51" customWidth="1"/>
    <col min="7173" max="7173" width="5.28515625" style="51" bestFit="1" customWidth="1"/>
    <col min="7174" max="7174" width="9.5703125" style="51" customWidth="1"/>
    <col min="7175" max="7175" width="13.85546875" style="51" customWidth="1"/>
    <col min="7176" max="7184" width="7.42578125" style="51" customWidth="1"/>
    <col min="7185" max="7185" width="7.7109375" style="51" customWidth="1"/>
    <col min="7186" max="7186" width="6.7109375" style="51" customWidth="1"/>
    <col min="7187" max="7187" width="7.7109375" style="51" customWidth="1"/>
    <col min="7188" max="7424" width="9.140625" style="51"/>
    <col min="7425" max="7425" width="5.28515625" style="51" bestFit="1" customWidth="1"/>
    <col min="7426" max="7426" width="4.42578125" style="51" bestFit="1" customWidth="1"/>
    <col min="7427" max="7427" width="5.28515625" style="51" bestFit="1" customWidth="1"/>
    <col min="7428" max="7428" width="4.7109375" style="51" customWidth="1"/>
    <col min="7429" max="7429" width="5.28515625" style="51" bestFit="1" customWidth="1"/>
    <col min="7430" max="7430" width="9.5703125" style="51" customWidth="1"/>
    <col min="7431" max="7431" width="13.85546875" style="51" customWidth="1"/>
    <col min="7432" max="7440" width="7.42578125" style="51" customWidth="1"/>
    <col min="7441" max="7441" width="7.7109375" style="51" customWidth="1"/>
    <col min="7442" max="7442" width="6.7109375" style="51" customWidth="1"/>
    <col min="7443" max="7443" width="7.7109375" style="51" customWidth="1"/>
    <col min="7444" max="7680" width="9.140625" style="51"/>
    <col min="7681" max="7681" width="5.28515625" style="51" bestFit="1" customWidth="1"/>
    <col min="7682" max="7682" width="4.42578125" style="51" bestFit="1" customWidth="1"/>
    <col min="7683" max="7683" width="5.28515625" style="51" bestFit="1" customWidth="1"/>
    <col min="7684" max="7684" width="4.7109375" style="51" customWidth="1"/>
    <col min="7685" max="7685" width="5.28515625" style="51" bestFit="1" customWidth="1"/>
    <col min="7686" max="7686" width="9.5703125" style="51" customWidth="1"/>
    <col min="7687" max="7687" width="13.85546875" style="51" customWidth="1"/>
    <col min="7688" max="7696" width="7.42578125" style="51" customWidth="1"/>
    <col min="7697" max="7697" width="7.7109375" style="51" customWidth="1"/>
    <col min="7698" max="7698" width="6.7109375" style="51" customWidth="1"/>
    <col min="7699" max="7699" width="7.7109375" style="51" customWidth="1"/>
    <col min="7700" max="7936" width="9.140625" style="51"/>
    <col min="7937" max="7937" width="5.28515625" style="51" bestFit="1" customWidth="1"/>
    <col min="7938" max="7938" width="4.42578125" style="51" bestFit="1" customWidth="1"/>
    <col min="7939" max="7939" width="5.28515625" style="51" bestFit="1" customWidth="1"/>
    <col min="7940" max="7940" width="4.7109375" style="51" customWidth="1"/>
    <col min="7941" max="7941" width="5.28515625" style="51" bestFit="1" customWidth="1"/>
    <col min="7942" max="7942" width="9.5703125" style="51" customWidth="1"/>
    <col min="7943" max="7943" width="13.85546875" style="51" customWidth="1"/>
    <col min="7944" max="7952" width="7.42578125" style="51" customWidth="1"/>
    <col min="7953" max="7953" width="7.7109375" style="51" customWidth="1"/>
    <col min="7954" max="7954" width="6.7109375" style="51" customWidth="1"/>
    <col min="7955" max="7955" width="7.7109375" style="51" customWidth="1"/>
    <col min="7956" max="8192" width="9.140625" style="51"/>
    <col min="8193" max="8193" width="5.28515625" style="51" bestFit="1" customWidth="1"/>
    <col min="8194" max="8194" width="4.42578125" style="51" bestFit="1" customWidth="1"/>
    <col min="8195" max="8195" width="5.28515625" style="51" bestFit="1" customWidth="1"/>
    <col min="8196" max="8196" width="4.7109375" style="51" customWidth="1"/>
    <col min="8197" max="8197" width="5.28515625" style="51" bestFit="1" customWidth="1"/>
    <col min="8198" max="8198" width="9.5703125" style="51" customWidth="1"/>
    <col min="8199" max="8199" width="13.85546875" style="51" customWidth="1"/>
    <col min="8200" max="8208" width="7.42578125" style="51" customWidth="1"/>
    <col min="8209" max="8209" width="7.7109375" style="51" customWidth="1"/>
    <col min="8210" max="8210" width="6.7109375" style="51" customWidth="1"/>
    <col min="8211" max="8211" width="7.7109375" style="51" customWidth="1"/>
    <col min="8212" max="8448" width="9.140625" style="51"/>
    <col min="8449" max="8449" width="5.28515625" style="51" bestFit="1" customWidth="1"/>
    <col min="8450" max="8450" width="4.42578125" style="51" bestFit="1" customWidth="1"/>
    <col min="8451" max="8451" width="5.28515625" style="51" bestFit="1" customWidth="1"/>
    <col min="8452" max="8452" width="4.7109375" style="51" customWidth="1"/>
    <col min="8453" max="8453" width="5.28515625" style="51" bestFit="1" customWidth="1"/>
    <col min="8454" max="8454" width="9.5703125" style="51" customWidth="1"/>
    <col min="8455" max="8455" width="13.85546875" style="51" customWidth="1"/>
    <col min="8456" max="8464" width="7.42578125" style="51" customWidth="1"/>
    <col min="8465" max="8465" width="7.7109375" style="51" customWidth="1"/>
    <col min="8466" max="8466" width="6.7109375" style="51" customWidth="1"/>
    <col min="8467" max="8467" width="7.7109375" style="51" customWidth="1"/>
    <col min="8468" max="8704" width="9.140625" style="51"/>
    <col min="8705" max="8705" width="5.28515625" style="51" bestFit="1" customWidth="1"/>
    <col min="8706" max="8706" width="4.42578125" style="51" bestFit="1" customWidth="1"/>
    <col min="8707" max="8707" width="5.28515625" style="51" bestFit="1" customWidth="1"/>
    <col min="8708" max="8708" width="4.7109375" style="51" customWidth="1"/>
    <col min="8709" max="8709" width="5.28515625" style="51" bestFit="1" customWidth="1"/>
    <col min="8710" max="8710" width="9.5703125" style="51" customWidth="1"/>
    <col min="8711" max="8711" width="13.85546875" style="51" customWidth="1"/>
    <col min="8712" max="8720" width="7.42578125" style="51" customWidth="1"/>
    <col min="8721" max="8721" width="7.7109375" style="51" customWidth="1"/>
    <col min="8722" max="8722" width="6.7109375" style="51" customWidth="1"/>
    <col min="8723" max="8723" width="7.7109375" style="51" customWidth="1"/>
    <col min="8724" max="8960" width="9.140625" style="51"/>
    <col min="8961" max="8961" width="5.28515625" style="51" bestFit="1" customWidth="1"/>
    <col min="8962" max="8962" width="4.42578125" style="51" bestFit="1" customWidth="1"/>
    <col min="8963" max="8963" width="5.28515625" style="51" bestFit="1" customWidth="1"/>
    <col min="8964" max="8964" width="4.7109375" style="51" customWidth="1"/>
    <col min="8965" max="8965" width="5.28515625" style="51" bestFit="1" customWidth="1"/>
    <col min="8966" max="8966" width="9.5703125" style="51" customWidth="1"/>
    <col min="8967" max="8967" width="13.85546875" style="51" customWidth="1"/>
    <col min="8968" max="8976" width="7.42578125" style="51" customWidth="1"/>
    <col min="8977" max="8977" width="7.7109375" style="51" customWidth="1"/>
    <col min="8978" max="8978" width="6.7109375" style="51" customWidth="1"/>
    <col min="8979" max="8979" width="7.7109375" style="51" customWidth="1"/>
    <col min="8980" max="9216" width="9.140625" style="51"/>
    <col min="9217" max="9217" width="5.28515625" style="51" bestFit="1" customWidth="1"/>
    <col min="9218" max="9218" width="4.42578125" style="51" bestFit="1" customWidth="1"/>
    <col min="9219" max="9219" width="5.28515625" style="51" bestFit="1" customWidth="1"/>
    <col min="9220" max="9220" width="4.7109375" style="51" customWidth="1"/>
    <col min="9221" max="9221" width="5.28515625" style="51" bestFit="1" customWidth="1"/>
    <col min="9222" max="9222" width="9.5703125" style="51" customWidth="1"/>
    <col min="9223" max="9223" width="13.85546875" style="51" customWidth="1"/>
    <col min="9224" max="9232" width="7.42578125" style="51" customWidth="1"/>
    <col min="9233" max="9233" width="7.7109375" style="51" customWidth="1"/>
    <col min="9234" max="9234" width="6.7109375" style="51" customWidth="1"/>
    <col min="9235" max="9235" width="7.7109375" style="51" customWidth="1"/>
    <col min="9236" max="9472" width="9.140625" style="51"/>
    <col min="9473" max="9473" width="5.28515625" style="51" bestFit="1" customWidth="1"/>
    <col min="9474" max="9474" width="4.42578125" style="51" bestFit="1" customWidth="1"/>
    <col min="9475" max="9475" width="5.28515625" style="51" bestFit="1" customWidth="1"/>
    <col min="9476" max="9476" width="4.7109375" style="51" customWidth="1"/>
    <col min="9477" max="9477" width="5.28515625" style="51" bestFit="1" customWidth="1"/>
    <col min="9478" max="9478" width="9.5703125" style="51" customWidth="1"/>
    <col min="9479" max="9479" width="13.85546875" style="51" customWidth="1"/>
    <col min="9480" max="9488" width="7.42578125" style="51" customWidth="1"/>
    <col min="9489" max="9489" width="7.7109375" style="51" customWidth="1"/>
    <col min="9490" max="9490" width="6.7109375" style="51" customWidth="1"/>
    <col min="9491" max="9491" width="7.7109375" style="51" customWidth="1"/>
    <col min="9492" max="9728" width="9.140625" style="51"/>
    <col min="9729" max="9729" width="5.28515625" style="51" bestFit="1" customWidth="1"/>
    <col min="9730" max="9730" width="4.42578125" style="51" bestFit="1" customWidth="1"/>
    <col min="9731" max="9731" width="5.28515625" style="51" bestFit="1" customWidth="1"/>
    <col min="9732" max="9732" width="4.7109375" style="51" customWidth="1"/>
    <col min="9733" max="9733" width="5.28515625" style="51" bestFit="1" customWidth="1"/>
    <col min="9734" max="9734" width="9.5703125" style="51" customWidth="1"/>
    <col min="9735" max="9735" width="13.85546875" style="51" customWidth="1"/>
    <col min="9736" max="9744" width="7.42578125" style="51" customWidth="1"/>
    <col min="9745" max="9745" width="7.7109375" style="51" customWidth="1"/>
    <col min="9746" max="9746" width="6.7109375" style="51" customWidth="1"/>
    <col min="9747" max="9747" width="7.7109375" style="51" customWidth="1"/>
    <col min="9748" max="9984" width="9.140625" style="51"/>
    <col min="9985" max="9985" width="5.28515625" style="51" bestFit="1" customWidth="1"/>
    <col min="9986" max="9986" width="4.42578125" style="51" bestFit="1" customWidth="1"/>
    <col min="9987" max="9987" width="5.28515625" style="51" bestFit="1" customWidth="1"/>
    <col min="9988" max="9988" width="4.7109375" style="51" customWidth="1"/>
    <col min="9989" max="9989" width="5.28515625" style="51" bestFit="1" customWidth="1"/>
    <col min="9990" max="9990" width="9.5703125" style="51" customWidth="1"/>
    <col min="9991" max="9991" width="13.85546875" style="51" customWidth="1"/>
    <col min="9992" max="10000" width="7.42578125" style="51" customWidth="1"/>
    <col min="10001" max="10001" width="7.7109375" style="51" customWidth="1"/>
    <col min="10002" max="10002" width="6.7109375" style="51" customWidth="1"/>
    <col min="10003" max="10003" width="7.7109375" style="51" customWidth="1"/>
    <col min="10004" max="10240" width="9.140625" style="51"/>
    <col min="10241" max="10241" width="5.28515625" style="51" bestFit="1" customWidth="1"/>
    <col min="10242" max="10242" width="4.42578125" style="51" bestFit="1" customWidth="1"/>
    <col min="10243" max="10243" width="5.28515625" style="51" bestFit="1" customWidth="1"/>
    <col min="10244" max="10244" width="4.7109375" style="51" customWidth="1"/>
    <col min="10245" max="10245" width="5.28515625" style="51" bestFit="1" customWidth="1"/>
    <col min="10246" max="10246" width="9.5703125" style="51" customWidth="1"/>
    <col min="10247" max="10247" width="13.85546875" style="51" customWidth="1"/>
    <col min="10248" max="10256" width="7.42578125" style="51" customWidth="1"/>
    <col min="10257" max="10257" width="7.7109375" style="51" customWidth="1"/>
    <col min="10258" max="10258" width="6.7109375" style="51" customWidth="1"/>
    <col min="10259" max="10259" width="7.7109375" style="51" customWidth="1"/>
    <col min="10260" max="10496" width="9.140625" style="51"/>
    <col min="10497" max="10497" width="5.28515625" style="51" bestFit="1" customWidth="1"/>
    <col min="10498" max="10498" width="4.42578125" style="51" bestFit="1" customWidth="1"/>
    <col min="10499" max="10499" width="5.28515625" style="51" bestFit="1" customWidth="1"/>
    <col min="10500" max="10500" width="4.7109375" style="51" customWidth="1"/>
    <col min="10501" max="10501" width="5.28515625" style="51" bestFit="1" customWidth="1"/>
    <col min="10502" max="10502" width="9.5703125" style="51" customWidth="1"/>
    <col min="10503" max="10503" width="13.85546875" style="51" customWidth="1"/>
    <col min="10504" max="10512" width="7.42578125" style="51" customWidth="1"/>
    <col min="10513" max="10513" width="7.7109375" style="51" customWidth="1"/>
    <col min="10514" max="10514" width="6.7109375" style="51" customWidth="1"/>
    <col min="10515" max="10515" width="7.7109375" style="51" customWidth="1"/>
    <col min="10516" max="10752" width="9.140625" style="51"/>
    <col min="10753" max="10753" width="5.28515625" style="51" bestFit="1" customWidth="1"/>
    <col min="10754" max="10754" width="4.42578125" style="51" bestFit="1" customWidth="1"/>
    <col min="10755" max="10755" width="5.28515625" style="51" bestFit="1" customWidth="1"/>
    <col min="10756" max="10756" width="4.7109375" style="51" customWidth="1"/>
    <col min="10757" max="10757" width="5.28515625" style="51" bestFit="1" customWidth="1"/>
    <col min="10758" max="10758" width="9.5703125" style="51" customWidth="1"/>
    <col min="10759" max="10759" width="13.85546875" style="51" customWidth="1"/>
    <col min="10760" max="10768" width="7.42578125" style="51" customWidth="1"/>
    <col min="10769" max="10769" width="7.7109375" style="51" customWidth="1"/>
    <col min="10770" max="10770" width="6.7109375" style="51" customWidth="1"/>
    <col min="10771" max="10771" width="7.7109375" style="51" customWidth="1"/>
    <col min="10772" max="11008" width="9.140625" style="51"/>
    <col min="11009" max="11009" width="5.28515625" style="51" bestFit="1" customWidth="1"/>
    <col min="11010" max="11010" width="4.42578125" style="51" bestFit="1" customWidth="1"/>
    <col min="11011" max="11011" width="5.28515625" style="51" bestFit="1" customWidth="1"/>
    <col min="11012" max="11012" width="4.7109375" style="51" customWidth="1"/>
    <col min="11013" max="11013" width="5.28515625" style="51" bestFit="1" customWidth="1"/>
    <col min="11014" max="11014" width="9.5703125" style="51" customWidth="1"/>
    <col min="11015" max="11015" width="13.85546875" style="51" customWidth="1"/>
    <col min="11016" max="11024" width="7.42578125" style="51" customWidth="1"/>
    <col min="11025" max="11025" width="7.7109375" style="51" customWidth="1"/>
    <col min="11026" max="11026" width="6.7109375" style="51" customWidth="1"/>
    <col min="11027" max="11027" width="7.7109375" style="51" customWidth="1"/>
    <col min="11028" max="11264" width="9.140625" style="51"/>
    <col min="11265" max="11265" width="5.28515625" style="51" bestFit="1" customWidth="1"/>
    <col min="11266" max="11266" width="4.42578125" style="51" bestFit="1" customWidth="1"/>
    <col min="11267" max="11267" width="5.28515625" style="51" bestFit="1" customWidth="1"/>
    <col min="11268" max="11268" width="4.7109375" style="51" customWidth="1"/>
    <col min="11269" max="11269" width="5.28515625" style="51" bestFit="1" customWidth="1"/>
    <col min="11270" max="11270" width="9.5703125" style="51" customWidth="1"/>
    <col min="11271" max="11271" width="13.85546875" style="51" customWidth="1"/>
    <col min="11272" max="11280" width="7.42578125" style="51" customWidth="1"/>
    <col min="11281" max="11281" width="7.7109375" style="51" customWidth="1"/>
    <col min="11282" max="11282" width="6.7109375" style="51" customWidth="1"/>
    <col min="11283" max="11283" width="7.7109375" style="51" customWidth="1"/>
    <col min="11284" max="11520" width="9.140625" style="51"/>
    <col min="11521" max="11521" width="5.28515625" style="51" bestFit="1" customWidth="1"/>
    <col min="11522" max="11522" width="4.42578125" style="51" bestFit="1" customWidth="1"/>
    <col min="11523" max="11523" width="5.28515625" style="51" bestFit="1" customWidth="1"/>
    <col min="11524" max="11524" width="4.7109375" style="51" customWidth="1"/>
    <col min="11525" max="11525" width="5.28515625" style="51" bestFit="1" customWidth="1"/>
    <col min="11526" max="11526" width="9.5703125" style="51" customWidth="1"/>
    <col min="11527" max="11527" width="13.85546875" style="51" customWidth="1"/>
    <col min="11528" max="11536" width="7.42578125" style="51" customWidth="1"/>
    <col min="11537" max="11537" width="7.7109375" style="51" customWidth="1"/>
    <col min="11538" max="11538" width="6.7109375" style="51" customWidth="1"/>
    <col min="11539" max="11539" width="7.7109375" style="51" customWidth="1"/>
    <col min="11540" max="11776" width="9.140625" style="51"/>
    <col min="11777" max="11777" width="5.28515625" style="51" bestFit="1" customWidth="1"/>
    <col min="11778" max="11778" width="4.42578125" style="51" bestFit="1" customWidth="1"/>
    <col min="11779" max="11779" width="5.28515625" style="51" bestFit="1" customWidth="1"/>
    <col min="11780" max="11780" width="4.7109375" style="51" customWidth="1"/>
    <col min="11781" max="11781" width="5.28515625" style="51" bestFit="1" customWidth="1"/>
    <col min="11782" max="11782" width="9.5703125" style="51" customWidth="1"/>
    <col min="11783" max="11783" width="13.85546875" style="51" customWidth="1"/>
    <col min="11784" max="11792" width="7.42578125" style="51" customWidth="1"/>
    <col min="11793" max="11793" width="7.7109375" style="51" customWidth="1"/>
    <col min="11794" max="11794" width="6.7109375" style="51" customWidth="1"/>
    <col min="11795" max="11795" width="7.7109375" style="51" customWidth="1"/>
    <col min="11796" max="12032" width="9.140625" style="51"/>
    <col min="12033" max="12033" width="5.28515625" style="51" bestFit="1" customWidth="1"/>
    <col min="12034" max="12034" width="4.42578125" style="51" bestFit="1" customWidth="1"/>
    <col min="12035" max="12035" width="5.28515625" style="51" bestFit="1" customWidth="1"/>
    <col min="12036" max="12036" width="4.7109375" style="51" customWidth="1"/>
    <col min="12037" max="12037" width="5.28515625" style="51" bestFit="1" customWidth="1"/>
    <col min="12038" max="12038" width="9.5703125" style="51" customWidth="1"/>
    <col min="12039" max="12039" width="13.85546875" style="51" customWidth="1"/>
    <col min="12040" max="12048" width="7.42578125" style="51" customWidth="1"/>
    <col min="12049" max="12049" width="7.7109375" style="51" customWidth="1"/>
    <col min="12050" max="12050" width="6.7109375" style="51" customWidth="1"/>
    <col min="12051" max="12051" width="7.7109375" style="51" customWidth="1"/>
    <col min="12052" max="12288" width="9.140625" style="51"/>
    <col min="12289" max="12289" width="5.28515625" style="51" bestFit="1" customWidth="1"/>
    <col min="12290" max="12290" width="4.42578125" style="51" bestFit="1" customWidth="1"/>
    <col min="12291" max="12291" width="5.28515625" style="51" bestFit="1" customWidth="1"/>
    <col min="12292" max="12292" width="4.7109375" style="51" customWidth="1"/>
    <col min="12293" max="12293" width="5.28515625" style="51" bestFit="1" customWidth="1"/>
    <col min="12294" max="12294" width="9.5703125" style="51" customWidth="1"/>
    <col min="12295" max="12295" width="13.85546875" style="51" customWidth="1"/>
    <col min="12296" max="12304" width="7.42578125" style="51" customWidth="1"/>
    <col min="12305" max="12305" width="7.7109375" style="51" customWidth="1"/>
    <col min="12306" max="12306" width="6.7109375" style="51" customWidth="1"/>
    <col min="12307" max="12307" width="7.7109375" style="51" customWidth="1"/>
    <col min="12308" max="12544" width="9.140625" style="51"/>
    <col min="12545" max="12545" width="5.28515625" style="51" bestFit="1" customWidth="1"/>
    <col min="12546" max="12546" width="4.42578125" style="51" bestFit="1" customWidth="1"/>
    <col min="12547" max="12547" width="5.28515625" style="51" bestFit="1" customWidth="1"/>
    <col min="12548" max="12548" width="4.7109375" style="51" customWidth="1"/>
    <col min="12549" max="12549" width="5.28515625" style="51" bestFit="1" customWidth="1"/>
    <col min="12550" max="12550" width="9.5703125" style="51" customWidth="1"/>
    <col min="12551" max="12551" width="13.85546875" style="51" customWidth="1"/>
    <col min="12552" max="12560" width="7.42578125" style="51" customWidth="1"/>
    <col min="12561" max="12561" width="7.7109375" style="51" customWidth="1"/>
    <col min="12562" max="12562" width="6.7109375" style="51" customWidth="1"/>
    <col min="12563" max="12563" width="7.7109375" style="51" customWidth="1"/>
    <col min="12564" max="12800" width="9.140625" style="51"/>
    <col min="12801" max="12801" width="5.28515625" style="51" bestFit="1" customWidth="1"/>
    <col min="12802" max="12802" width="4.42578125" style="51" bestFit="1" customWidth="1"/>
    <col min="12803" max="12803" width="5.28515625" style="51" bestFit="1" customWidth="1"/>
    <col min="12804" max="12804" width="4.7109375" style="51" customWidth="1"/>
    <col min="12805" max="12805" width="5.28515625" style="51" bestFit="1" customWidth="1"/>
    <col min="12806" max="12806" width="9.5703125" style="51" customWidth="1"/>
    <col min="12807" max="12807" width="13.85546875" style="51" customWidth="1"/>
    <col min="12808" max="12816" width="7.42578125" style="51" customWidth="1"/>
    <col min="12817" max="12817" width="7.7109375" style="51" customWidth="1"/>
    <col min="12818" max="12818" width="6.7109375" style="51" customWidth="1"/>
    <col min="12819" max="12819" width="7.7109375" style="51" customWidth="1"/>
    <col min="12820" max="13056" width="9.140625" style="51"/>
    <col min="13057" max="13057" width="5.28515625" style="51" bestFit="1" customWidth="1"/>
    <col min="13058" max="13058" width="4.42578125" style="51" bestFit="1" customWidth="1"/>
    <col min="13059" max="13059" width="5.28515625" style="51" bestFit="1" customWidth="1"/>
    <col min="13060" max="13060" width="4.7109375" style="51" customWidth="1"/>
    <col min="13061" max="13061" width="5.28515625" style="51" bestFit="1" customWidth="1"/>
    <col min="13062" max="13062" width="9.5703125" style="51" customWidth="1"/>
    <col min="13063" max="13063" width="13.85546875" style="51" customWidth="1"/>
    <col min="13064" max="13072" width="7.42578125" style="51" customWidth="1"/>
    <col min="13073" max="13073" width="7.7109375" style="51" customWidth="1"/>
    <col min="13074" max="13074" width="6.7109375" style="51" customWidth="1"/>
    <col min="13075" max="13075" width="7.7109375" style="51" customWidth="1"/>
    <col min="13076" max="13312" width="9.140625" style="51"/>
    <col min="13313" max="13313" width="5.28515625" style="51" bestFit="1" customWidth="1"/>
    <col min="13314" max="13314" width="4.42578125" style="51" bestFit="1" customWidth="1"/>
    <col min="13315" max="13315" width="5.28515625" style="51" bestFit="1" customWidth="1"/>
    <col min="13316" max="13316" width="4.7109375" style="51" customWidth="1"/>
    <col min="13317" max="13317" width="5.28515625" style="51" bestFit="1" customWidth="1"/>
    <col min="13318" max="13318" width="9.5703125" style="51" customWidth="1"/>
    <col min="13319" max="13319" width="13.85546875" style="51" customWidth="1"/>
    <col min="13320" max="13328" width="7.42578125" style="51" customWidth="1"/>
    <col min="13329" max="13329" width="7.7109375" style="51" customWidth="1"/>
    <col min="13330" max="13330" width="6.7109375" style="51" customWidth="1"/>
    <col min="13331" max="13331" width="7.7109375" style="51" customWidth="1"/>
    <col min="13332" max="13568" width="9.140625" style="51"/>
    <col min="13569" max="13569" width="5.28515625" style="51" bestFit="1" customWidth="1"/>
    <col min="13570" max="13570" width="4.42578125" style="51" bestFit="1" customWidth="1"/>
    <col min="13571" max="13571" width="5.28515625" style="51" bestFit="1" customWidth="1"/>
    <col min="13572" max="13572" width="4.7109375" style="51" customWidth="1"/>
    <col min="13573" max="13573" width="5.28515625" style="51" bestFit="1" customWidth="1"/>
    <col min="13574" max="13574" width="9.5703125" style="51" customWidth="1"/>
    <col min="13575" max="13575" width="13.85546875" style="51" customWidth="1"/>
    <col min="13576" max="13584" width="7.42578125" style="51" customWidth="1"/>
    <col min="13585" max="13585" width="7.7109375" style="51" customWidth="1"/>
    <col min="13586" max="13586" width="6.7109375" style="51" customWidth="1"/>
    <col min="13587" max="13587" width="7.7109375" style="51" customWidth="1"/>
    <col min="13588" max="13824" width="9.140625" style="51"/>
    <col min="13825" max="13825" width="5.28515625" style="51" bestFit="1" customWidth="1"/>
    <col min="13826" max="13826" width="4.42578125" style="51" bestFit="1" customWidth="1"/>
    <col min="13827" max="13827" width="5.28515625" style="51" bestFit="1" customWidth="1"/>
    <col min="13828" max="13828" width="4.7109375" style="51" customWidth="1"/>
    <col min="13829" max="13829" width="5.28515625" style="51" bestFit="1" customWidth="1"/>
    <col min="13830" max="13830" width="9.5703125" style="51" customWidth="1"/>
    <col min="13831" max="13831" width="13.85546875" style="51" customWidth="1"/>
    <col min="13832" max="13840" width="7.42578125" style="51" customWidth="1"/>
    <col min="13841" max="13841" width="7.7109375" style="51" customWidth="1"/>
    <col min="13842" max="13842" width="6.7109375" style="51" customWidth="1"/>
    <col min="13843" max="13843" width="7.7109375" style="51" customWidth="1"/>
    <col min="13844" max="14080" width="9.140625" style="51"/>
    <col min="14081" max="14081" width="5.28515625" style="51" bestFit="1" customWidth="1"/>
    <col min="14082" max="14082" width="4.42578125" style="51" bestFit="1" customWidth="1"/>
    <col min="14083" max="14083" width="5.28515625" style="51" bestFit="1" customWidth="1"/>
    <col min="14084" max="14084" width="4.7109375" style="51" customWidth="1"/>
    <col min="14085" max="14085" width="5.28515625" style="51" bestFit="1" customWidth="1"/>
    <col min="14086" max="14086" width="9.5703125" style="51" customWidth="1"/>
    <col min="14087" max="14087" width="13.85546875" style="51" customWidth="1"/>
    <col min="14088" max="14096" width="7.42578125" style="51" customWidth="1"/>
    <col min="14097" max="14097" width="7.7109375" style="51" customWidth="1"/>
    <col min="14098" max="14098" width="6.7109375" style="51" customWidth="1"/>
    <col min="14099" max="14099" width="7.7109375" style="51" customWidth="1"/>
    <col min="14100" max="14336" width="9.140625" style="51"/>
    <col min="14337" max="14337" width="5.28515625" style="51" bestFit="1" customWidth="1"/>
    <col min="14338" max="14338" width="4.42578125" style="51" bestFit="1" customWidth="1"/>
    <col min="14339" max="14339" width="5.28515625" style="51" bestFit="1" customWidth="1"/>
    <col min="14340" max="14340" width="4.7109375" style="51" customWidth="1"/>
    <col min="14341" max="14341" width="5.28515625" style="51" bestFit="1" customWidth="1"/>
    <col min="14342" max="14342" width="9.5703125" style="51" customWidth="1"/>
    <col min="14343" max="14343" width="13.85546875" style="51" customWidth="1"/>
    <col min="14344" max="14352" width="7.42578125" style="51" customWidth="1"/>
    <col min="14353" max="14353" width="7.7109375" style="51" customWidth="1"/>
    <col min="14354" max="14354" width="6.7109375" style="51" customWidth="1"/>
    <col min="14355" max="14355" width="7.7109375" style="51" customWidth="1"/>
    <col min="14356" max="14592" width="9.140625" style="51"/>
    <col min="14593" max="14593" width="5.28515625" style="51" bestFit="1" customWidth="1"/>
    <col min="14594" max="14594" width="4.42578125" style="51" bestFit="1" customWidth="1"/>
    <col min="14595" max="14595" width="5.28515625" style="51" bestFit="1" customWidth="1"/>
    <col min="14596" max="14596" width="4.7109375" style="51" customWidth="1"/>
    <col min="14597" max="14597" width="5.28515625" style="51" bestFit="1" customWidth="1"/>
    <col min="14598" max="14598" width="9.5703125" style="51" customWidth="1"/>
    <col min="14599" max="14599" width="13.85546875" style="51" customWidth="1"/>
    <col min="14600" max="14608" width="7.42578125" style="51" customWidth="1"/>
    <col min="14609" max="14609" width="7.7109375" style="51" customWidth="1"/>
    <col min="14610" max="14610" width="6.7109375" style="51" customWidth="1"/>
    <col min="14611" max="14611" width="7.7109375" style="51" customWidth="1"/>
    <col min="14612" max="14848" width="9.140625" style="51"/>
    <col min="14849" max="14849" width="5.28515625" style="51" bestFit="1" customWidth="1"/>
    <col min="14850" max="14850" width="4.42578125" style="51" bestFit="1" customWidth="1"/>
    <col min="14851" max="14851" width="5.28515625" style="51" bestFit="1" customWidth="1"/>
    <col min="14852" max="14852" width="4.7109375" style="51" customWidth="1"/>
    <col min="14853" max="14853" width="5.28515625" style="51" bestFit="1" customWidth="1"/>
    <col min="14854" max="14854" width="9.5703125" style="51" customWidth="1"/>
    <col min="14855" max="14855" width="13.85546875" style="51" customWidth="1"/>
    <col min="14856" max="14864" width="7.42578125" style="51" customWidth="1"/>
    <col min="14865" max="14865" width="7.7109375" style="51" customWidth="1"/>
    <col min="14866" max="14866" width="6.7109375" style="51" customWidth="1"/>
    <col min="14867" max="14867" width="7.7109375" style="51" customWidth="1"/>
    <col min="14868" max="15104" width="9.140625" style="51"/>
    <col min="15105" max="15105" width="5.28515625" style="51" bestFit="1" customWidth="1"/>
    <col min="15106" max="15106" width="4.42578125" style="51" bestFit="1" customWidth="1"/>
    <col min="15107" max="15107" width="5.28515625" style="51" bestFit="1" customWidth="1"/>
    <col min="15108" max="15108" width="4.7109375" style="51" customWidth="1"/>
    <col min="15109" max="15109" width="5.28515625" style="51" bestFit="1" customWidth="1"/>
    <col min="15110" max="15110" width="9.5703125" style="51" customWidth="1"/>
    <col min="15111" max="15111" width="13.85546875" style="51" customWidth="1"/>
    <col min="15112" max="15120" width="7.42578125" style="51" customWidth="1"/>
    <col min="15121" max="15121" width="7.7109375" style="51" customWidth="1"/>
    <col min="15122" max="15122" width="6.7109375" style="51" customWidth="1"/>
    <col min="15123" max="15123" width="7.7109375" style="51" customWidth="1"/>
    <col min="15124" max="15360" width="9.140625" style="51"/>
    <col min="15361" max="15361" width="5.28515625" style="51" bestFit="1" customWidth="1"/>
    <col min="15362" max="15362" width="4.42578125" style="51" bestFit="1" customWidth="1"/>
    <col min="15363" max="15363" width="5.28515625" style="51" bestFit="1" customWidth="1"/>
    <col min="15364" max="15364" width="4.7109375" style="51" customWidth="1"/>
    <col min="15365" max="15365" width="5.28515625" style="51" bestFit="1" customWidth="1"/>
    <col min="15366" max="15366" width="9.5703125" style="51" customWidth="1"/>
    <col min="15367" max="15367" width="13.85546875" style="51" customWidth="1"/>
    <col min="15368" max="15376" width="7.42578125" style="51" customWidth="1"/>
    <col min="15377" max="15377" width="7.7109375" style="51" customWidth="1"/>
    <col min="15378" max="15378" width="6.7109375" style="51" customWidth="1"/>
    <col min="15379" max="15379" width="7.7109375" style="51" customWidth="1"/>
    <col min="15380" max="15616" width="9.140625" style="51"/>
    <col min="15617" max="15617" width="5.28515625" style="51" bestFit="1" customWidth="1"/>
    <col min="15618" max="15618" width="4.42578125" style="51" bestFit="1" customWidth="1"/>
    <col min="15619" max="15619" width="5.28515625" style="51" bestFit="1" customWidth="1"/>
    <col min="15620" max="15620" width="4.7109375" style="51" customWidth="1"/>
    <col min="15621" max="15621" width="5.28515625" style="51" bestFit="1" customWidth="1"/>
    <col min="15622" max="15622" width="9.5703125" style="51" customWidth="1"/>
    <col min="15623" max="15623" width="13.85546875" style="51" customWidth="1"/>
    <col min="15624" max="15632" width="7.42578125" style="51" customWidth="1"/>
    <col min="15633" max="15633" width="7.7109375" style="51" customWidth="1"/>
    <col min="15634" max="15634" width="6.7109375" style="51" customWidth="1"/>
    <col min="15635" max="15635" width="7.7109375" style="51" customWidth="1"/>
    <col min="15636" max="15872" width="9.140625" style="51"/>
    <col min="15873" max="15873" width="5.28515625" style="51" bestFit="1" customWidth="1"/>
    <col min="15874" max="15874" width="4.42578125" style="51" bestFit="1" customWidth="1"/>
    <col min="15875" max="15875" width="5.28515625" style="51" bestFit="1" customWidth="1"/>
    <col min="15876" max="15876" width="4.7109375" style="51" customWidth="1"/>
    <col min="15877" max="15877" width="5.28515625" style="51" bestFit="1" customWidth="1"/>
    <col min="15878" max="15878" width="9.5703125" style="51" customWidth="1"/>
    <col min="15879" max="15879" width="13.85546875" style="51" customWidth="1"/>
    <col min="15880" max="15888" width="7.42578125" style="51" customWidth="1"/>
    <col min="15889" max="15889" width="7.7109375" style="51" customWidth="1"/>
    <col min="15890" max="15890" width="6.7109375" style="51" customWidth="1"/>
    <col min="15891" max="15891" width="7.7109375" style="51" customWidth="1"/>
    <col min="15892" max="16128" width="9.140625" style="51"/>
    <col min="16129" max="16129" width="5.28515625" style="51" bestFit="1" customWidth="1"/>
    <col min="16130" max="16130" width="4.42578125" style="51" bestFit="1" customWidth="1"/>
    <col min="16131" max="16131" width="5.28515625" style="51" bestFit="1" customWidth="1"/>
    <col min="16132" max="16132" width="4.7109375" style="51" customWidth="1"/>
    <col min="16133" max="16133" width="5.28515625" style="51" bestFit="1" customWidth="1"/>
    <col min="16134" max="16134" width="9.5703125" style="51" customWidth="1"/>
    <col min="16135" max="16135" width="13.85546875" style="51" customWidth="1"/>
    <col min="16136" max="16144" width="7.42578125" style="51" customWidth="1"/>
    <col min="16145" max="16145" width="7.7109375" style="51" customWidth="1"/>
    <col min="16146" max="16146" width="6.7109375" style="51" customWidth="1"/>
    <col min="16147" max="16147" width="7.7109375" style="51" customWidth="1"/>
    <col min="16148" max="16384" width="9.140625" style="51"/>
  </cols>
  <sheetData>
    <row r="1" spans="1:23" ht="112.5" customHeight="1" thickBot="1" x14ac:dyDescent="0.35">
      <c r="A1" s="159" t="s">
        <v>85</v>
      </c>
      <c r="B1" s="160"/>
      <c r="C1" s="160"/>
      <c r="D1" s="160"/>
      <c r="E1" s="160"/>
      <c r="F1" s="160"/>
      <c r="G1" s="161"/>
      <c r="H1" s="161"/>
      <c r="I1" s="162"/>
      <c r="J1" s="162"/>
      <c r="K1" s="162"/>
      <c r="L1" s="162"/>
      <c r="M1" s="162"/>
      <c r="N1" s="162"/>
      <c r="O1" s="162"/>
      <c r="P1" s="162"/>
      <c r="Q1" s="162"/>
      <c r="R1" s="162"/>
      <c r="S1" s="163"/>
    </row>
    <row r="2" spans="1:23" ht="18" customHeight="1" x14ac:dyDescent="0.25">
      <c r="A2" s="168" t="s">
        <v>1</v>
      </c>
      <c r="B2" s="169"/>
      <c r="C2" s="169"/>
      <c r="D2" s="169"/>
      <c r="E2" s="170" t="s">
        <v>86</v>
      </c>
      <c r="F2" s="171"/>
      <c r="G2" s="171"/>
      <c r="H2" s="171"/>
      <c r="I2" s="171"/>
      <c r="J2" s="171"/>
      <c r="K2" s="172"/>
      <c r="L2" s="164" t="s">
        <v>87</v>
      </c>
      <c r="M2" s="164"/>
      <c r="N2" s="165"/>
      <c r="O2" s="165"/>
      <c r="P2" s="164" t="s">
        <v>88</v>
      </c>
      <c r="Q2" s="164"/>
      <c r="R2" s="166"/>
      <c r="S2" s="167"/>
    </row>
    <row r="3" spans="1:23" ht="28.5" customHeight="1" x14ac:dyDescent="0.25">
      <c r="A3" s="236" t="s">
        <v>89</v>
      </c>
      <c r="B3" s="237"/>
      <c r="C3" s="237"/>
      <c r="D3" s="237"/>
      <c r="E3" s="228" t="s">
        <v>90</v>
      </c>
      <c r="F3" s="229"/>
      <c r="G3" s="229"/>
      <c r="H3" s="230"/>
      <c r="I3" s="173" t="s">
        <v>91</v>
      </c>
      <c r="J3" s="174"/>
      <c r="K3" s="173" t="s">
        <v>92</v>
      </c>
      <c r="L3" s="175"/>
      <c r="M3" s="174"/>
      <c r="N3" s="173" t="s">
        <v>93</v>
      </c>
      <c r="O3" s="175"/>
      <c r="P3" s="175"/>
      <c r="Q3" s="175"/>
      <c r="R3" s="175"/>
      <c r="S3" s="176"/>
      <c r="W3"/>
    </row>
    <row r="4" spans="1:23" ht="14.25" customHeight="1" x14ac:dyDescent="0.2">
      <c r="A4" s="238" t="s">
        <v>144</v>
      </c>
      <c r="B4" s="239"/>
      <c r="C4" s="239"/>
      <c r="D4" s="239"/>
      <c r="E4" s="196"/>
      <c r="F4" s="196"/>
      <c r="G4" s="196"/>
      <c r="H4" s="197"/>
      <c r="I4" s="191"/>
      <c r="J4" s="191"/>
      <c r="K4" s="179" t="s">
        <v>94</v>
      </c>
      <c r="L4" s="180"/>
      <c r="M4" s="181"/>
      <c r="N4" s="182" t="s">
        <v>95</v>
      </c>
      <c r="O4" s="192"/>
      <c r="P4" s="192"/>
      <c r="Q4" s="192"/>
      <c r="R4" s="192"/>
      <c r="S4" s="193"/>
    </row>
    <row r="5" spans="1:23" ht="14.25" customHeight="1" x14ac:dyDescent="0.2">
      <c r="A5" s="238" t="s">
        <v>145</v>
      </c>
      <c r="B5" s="239"/>
      <c r="C5" s="239"/>
      <c r="D5" s="239"/>
      <c r="E5" s="231"/>
      <c r="F5" s="232"/>
      <c r="G5" s="232"/>
      <c r="H5" s="233"/>
      <c r="I5" s="185"/>
      <c r="J5" s="186"/>
      <c r="K5" s="187"/>
      <c r="L5" s="188"/>
      <c r="M5" s="189"/>
      <c r="N5" s="187"/>
      <c r="O5" s="188"/>
      <c r="P5" s="188"/>
      <c r="Q5" s="188"/>
      <c r="R5" s="188"/>
      <c r="S5" s="190"/>
    </row>
    <row r="6" spans="1:23" ht="29.25" customHeight="1" x14ac:dyDescent="0.2">
      <c r="A6" s="240" t="s">
        <v>146</v>
      </c>
      <c r="B6" s="241"/>
      <c r="C6" s="241"/>
      <c r="D6" s="241"/>
      <c r="E6" s="234"/>
      <c r="F6" s="234"/>
      <c r="G6" s="234"/>
      <c r="H6" s="235"/>
      <c r="I6" s="177"/>
      <c r="J6" s="178"/>
      <c r="K6" s="179" t="s">
        <v>96</v>
      </c>
      <c r="L6" s="180"/>
      <c r="M6" s="181"/>
      <c r="N6" s="182"/>
      <c r="O6" s="183"/>
      <c r="P6" s="183"/>
      <c r="Q6" s="183"/>
      <c r="R6" s="183"/>
      <c r="S6" s="184"/>
    </row>
    <row r="7" spans="1:23" ht="14.25" customHeight="1" x14ac:dyDescent="0.2">
      <c r="A7" s="238" t="s">
        <v>147</v>
      </c>
      <c r="B7" s="239"/>
      <c r="C7" s="239"/>
      <c r="D7" s="239"/>
      <c r="E7" s="196"/>
      <c r="F7" s="196"/>
      <c r="G7" s="196"/>
      <c r="H7" s="197"/>
      <c r="I7" s="194"/>
      <c r="J7" s="194"/>
      <c r="K7" s="187"/>
      <c r="L7" s="188"/>
      <c r="M7" s="189"/>
      <c r="N7" s="195"/>
      <c r="O7" s="192"/>
      <c r="P7" s="192"/>
      <c r="Q7" s="192"/>
      <c r="R7" s="192"/>
      <c r="S7" s="193"/>
    </row>
    <row r="8" spans="1:23" s="52" customFormat="1" ht="14.25" customHeight="1" x14ac:dyDescent="0.2">
      <c r="A8" s="238" t="s">
        <v>148</v>
      </c>
      <c r="B8" s="239"/>
      <c r="C8" s="239"/>
      <c r="D8" s="239"/>
      <c r="E8" s="196"/>
      <c r="F8" s="196"/>
      <c r="G8" s="196"/>
      <c r="H8" s="197"/>
      <c r="I8" s="194"/>
      <c r="J8" s="194"/>
      <c r="K8" s="187"/>
      <c r="L8" s="188"/>
      <c r="M8" s="189"/>
      <c r="N8" s="195"/>
      <c r="O8" s="192"/>
      <c r="P8" s="192"/>
      <c r="Q8" s="192"/>
      <c r="R8" s="192"/>
      <c r="S8" s="193"/>
    </row>
    <row r="9" spans="1:23" ht="14.25" customHeight="1" x14ac:dyDescent="0.2">
      <c r="A9" s="238" t="s">
        <v>149</v>
      </c>
      <c r="B9" s="239"/>
      <c r="C9" s="239"/>
      <c r="D9" s="239"/>
      <c r="E9" s="196"/>
      <c r="F9" s="196"/>
      <c r="G9" s="196"/>
      <c r="H9" s="197"/>
      <c r="I9" s="194"/>
      <c r="J9" s="194"/>
      <c r="K9" s="187"/>
      <c r="L9" s="188"/>
      <c r="M9" s="189"/>
      <c r="N9" s="195"/>
      <c r="O9" s="192"/>
      <c r="P9" s="192"/>
      <c r="Q9" s="192"/>
      <c r="R9" s="192"/>
      <c r="S9" s="193"/>
    </row>
    <row r="10" spans="1:23" ht="14.25" customHeight="1" x14ac:dyDescent="0.2">
      <c r="A10" s="238" t="s">
        <v>150</v>
      </c>
      <c r="B10" s="239"/>
      <c r="C10" s="239"/>
      <c r="D10" s="239"/>
      <c r="E10" s="196"/>
      <c r="F10" s="196"/>
      <c r="G10" s="196"/>
      <c r="H10" s="197"/>
      <c r="I10" s="194"/>
      <c r="J10" s="194"/>
      <c r="K10" s="187"/>
      <c r="L10" s="188"/>
      <c r="M10" s="189"/>
      <c r="N10" s="195"/>
      <c r="O10" s="192"/>
      <c r="P10" s="192"/>
      <c r="Q10" s="192"/>
      <c r="R10" s="192"/>
      <c r="S10" s="193"/>
    </row>
    <row r="11" spans="1:23" ht="14.25" customHeight="1" x14ac:dyDescent="0.2">
      <c r="A11" s="238" t="s">
        <v>151</v>
      </c>
      <c r="B11" s="239"/>
      <c r="C11" s="239"/>
      <c r="D11" s="239"/>
      <c r="E11" s="196"/>
      <c r="F11" s="196"/>
      <c r="G11" s="196"/>
      <c r="H11" s="197"/>
      <c r="I11" s="194"/>
      <c r="J11" s="194"/>
      <c r="K11" s="187"/>
      <c r="L11" s="188"/>
      <c r="M11" s="189"/>
      <c r="N11" s="195"/>
      <c r="O11" s="192"/>
      <c r="P11" s="192"/>
      <c r="Q11" s="192"/>
      <c r="R11" s="192"/>
      <c r="S11" s="193"/>
    </row>
    <row r="12" spans="1:23" ht="14.25" customHeight="1" x14ac:dyDescent="0.2">
      <c r="A12" s="238" t="s">
        <v>152</v>
      </c>
      <c r="B12" s="239"/>
      <c r="C12" s="239"/>
      <c r="D12" s="239"/>
      <c r="E12" s="196"/>
      <c r="F12" s="196"/>
      <c r="G12" s="196"/>
      <c r="H12" s="197"/>
      <c r="I12" s="194"/>
      <c r="J12" s="194"/>
      <c r="K12" s="187"/>
      <c r="L12" s="188"/>
      <c r="M12" s="189"/>
      <c r="N12" s="195"/>
      <c r="O12" s="192"/>
      <c r="P12" s="192"/>
      <c r="Q12" s="192"/>
      <c r="R12" s="192"/>
      <c r="S12" s="193"/>
    </row>
    <row r="13" spans="1:23" ht="14.25" customHeight="1" thickBot="1" x14ac:dyDescent="0.25">
      <c r="A13" s="209" t="s">
        <v>97</v>
      </c>
      <c r="B13" s="210"/>
      <c r="C13" s="210"/>
      <c r="D13" s="210"/>
      <c r="E13" s="207"/>
      <c r="F13" s="207"/>
      <c r="G13" s="207"/>
      <c r="H13" s="208"/>
      <c r="I13" s="200"/>
      <c r="J13" s="200"/>
      <c r="K13" s="201"/>
      <c r="L13" s="202"/>
      <c r="M13" s="203"/>
      <c r="N13" s="204"/>
      <c r="O13" s="205"/>
      <c r="P13" s="205"/>
      <c r="Q13" s="205"/>
      <c r="R13" s="205"/>
      <c r="S13" s="206"/>
    </row>
    <row r="14" spans="1:23" ht="13.5" thickBot="1" x14ac:dyDescent="0.25">
      <c r="A14" s="198"/>
      <c r="B14" s="198"/>
      <c r="C14" s="198"/>
      <c r="D14" s="198"/>
      <c r="E14" s="198"/>
      <c r="F14" s="199"/>
      <c r="G14" s="199"/>
      <c r="H14" s="199"/>
      <c r="I14" s="199"/>
      <c r="J14" s="199"/>
      <c r="K14" s="199"/>
      <c r="L14" s="199"/>
      <c r="M14" s="199"/>
      <c r="N14" s="199"/>
      <c r="O14" s="199"/>
      <c r="P14" s="199"/>
      <c r="Q14" s="199"/>
      <c r="R14" s="199"/>
      <c r="S14" s="199"/>
    </row>
    <row r="15" spans="1:23" ht="14.25" x14ac:dyDescent="0.2">
      <c r="A15" s="221" t="s">
        <v>98</v>
      </c>
      <c r="B15" s="222"/>
      <c r="C15" s="222"/>
      <c r="D15" s="222"/>
      <c r="E15" s="222"/>
      <c r="F15" s="222"/>
      <c r="G15" s="222"/>
      <c r="H15" s="222"/>
      <c r="I15" s="222"/>
      <c r="J15" s="222"/>
      <c r="K15" s="222"/>
      <c r="L15" s="222"/>
      <c r="M15" s="222"/>
      <c r="N15" s="222"/>
      <c r="O15" s="222"/>
      <c r="P15" s="222"/>
      <c r="Q15" s="222"/>
      <c r="R15" s="222"/>
      <c r="S15" s="223"/>
    </row>
    <row r="16" spans="1:23" s="53" customFormat="1" ht="50.25" customHeight="1" x14ac:dyDescent="0.25">
      <c r="A16" s="224" t="s">
        <v>99</v>
      </c>
      <c r="B16" s="225" t="s">
        <v>4</v>
      </c>
      <c r="C16" s="226"/>
      <c r="D16" s="225" t="s">
        <v>5</v>
      </c>
      <c r="E16" s="226"/>
      <c r="F16" s="227" t="s">
        <v>100</v>
      </c>
      <c r="G16" s="226" t="s">
        <v>101</v>
      </c>
      <c r="H16" s="213" t="str">
        <f>A4</f>
        <v>Iná činnosť  (mimo EŠIF) 1</v>
      </c>
      <c r="I16" s="213" t="str">
        <f>A5</f>
        <v>Iná činnosť  (mimo EŠIF) 2</v>
      </c>
      <c r="J16" s="213" t="str">
        <f>A6</f>
        <v>Pracovná pozícia EŠIF 1 - v rámci PO3 za projekt, ku ktorému sa predkladá príslušná ŽoP</v>
      </c>
      <c r="K16" s="213" t="str">
        <f>A7</f>
        <v>Pracovná pozícia EŠIF 2</v>
      </c>
      <c r="L16" s="213" t="str">
        <f>A8</f>
        <v>Pracovná pozícia EŠIF 3</v>
      </c>
      <c r="M16" s="213" t="str">
        <f>A9</f>
        <v>Pracovná pozícia EŠIF 4</v>
      </c>
      <c r="N16" s="213" t="str">
        <f>A10</f>
        <v>Pracovná pozícia EŠIF 5</v>
      </c>
      <c r="O16" s="213" t="str">
        <f>A11</f>
        <v>Pracovná pozícia EŠIF 6</v>
      </c>
      <c r="P16" s="213" t="str">
        <f>A12</f>
        <v>Pracovná pozícia EŠIF 7</v>
      </c>
      <c r="Q16" s="213" t="str">
        <f>A13</f>
        <v>(doplniť ďalšie pracovné pozície)...</v>
      </c>
      <c r="R16" s="213" t="s">
        <v>102</v>
      </c>
      <c r="S16" s="211" t="s">
        <v>103</v>
      </c>
    </row>
    <row r="17" spans="1:19" s="54" customFormat="1" ht="31.5" customHeight="1" x14ac:dyDescent="0.25">
      <c r="A17" s="224"/>
      <c r="B17" s="72" t="s">
        <v>104</v>
      </c>
      <c r="C17" s="73" t="s">
        <v>105</v>
      </c>
      <c r="D17" s="73" t="s">
        <v>104</v>
      </c>
      <c r="E17" s="73" t="s">
        <v>105</v>
      </c>
      <c r="F17" s="227"/>
      <c r="G17" s="226"/>
      <c r="H17" s="214"/>
      <c r="I17" s="214"/>
      <c r="J17" s="214"/>
      <c r="K17" s="214"/>
      <c r="L17" s="214"/>
      <c r="M17" s="214"/>
      <c r="N17" s="214"/>
      <c r="O17" s="214"/>
      <c r="P17" s="214"/>
      <c r="Q17" s="214"/>
      <c r="R17" s="214"/>
      <c r="S17" s="212"/>
    </row>
    <row r="18" spans="1:19" ht="15" customHeight="1" x14ac:dyDescent="0.2">
      <c r="A18" s="74" t="s">
        <v>17</v>
      </c>
      <c r="B18" s="55"/>
      <c r="C18" s="55"/>
      <c r="D18" s="55"/>
      <c r="E18" s="55"/>
      <c r="F18" s="76">
        <f>(D18-B18)+((E18-C18)/60)</f>
        <v>0</v>
      </c>
      <c r="G18" s="76">
        <f>SUM(H18:S18)</f>
        <v>0</v>
      </c>
      <c r="H18" s="59"/>
      <c r="I18" s="57"/>
      <c r="J18" s="79"/>
      <c r="K18" s="57"/>
      <c r="L18" s="57"/>
      <c r="M18" s="57"/>
      <c r="N18" s="58"/>
      <c r="O18" s="58"/>
      <c r="P18" s="58"/>
      <c r="Q18" s="58"/>
      <c r="R18" s="58"/>
      <c r="S18" s="81"/>
    </row>
    <row r="19" spans="1:19" ht="15" customHeight="1" x14ac:dyDescent="0.2">
      <c r="A19" s="75" t="s">
        <v>18</v>
      </c>
      <c r="B19" s="55"/>
      <c r="C19" s="55"/>
      <c r="D19" s="55"/>
      <c r="E19" s="55"/>
      <c r="F19" s="76">
        <f t="shared" ref="F19:F46" si="0">(D19-B19)+((E19-C19)/60)</f>
        <v>0</v>
      </c>
      <c r="G19" s="76">
        <f t="shared" ref="G19:G46" si="1">SUM(H19:S19)</f>
        <v>0</v>
      </c>
      <c r="H19" s="59"/>
      <c r="I19" s="59"/>
      <c r="J19" s="56"/>
      <c r="K19" s="59"/>
      <c r="L19" s="59"/>
      <c r="M19" s="59"/>
      <c r="N19" s="60"/>
      <c r="O19" s="60"/>
      <c r="P19" s="60"/>
      <c r="Q19" s="60"/>
      <c r="R19" s="60"/>
      <c r="S19" s="61"/>
    </row>
    <row r="20" spans="1:19" ht="15" customHeight="1" x14ac:dyDescent="0.2">
      <c r="A20" s="75" t="s">
        <v>19</v>
      </c>
      <c r="B20" s="55"/>
      <c r="C20" s="55"/>
      <c r="D20" s="55"/>
      <c r="E20" s="55"/>
      <c r="F20" s="76">
        <f t="shared" si="0"/>
        <v>0</v>
      </c>
      <c r="G20" s="76">
        <f t="shared" si="1"/>
        <v>0</v>
      </c>
      <c r="H20" s="59"/>
      <c r="I20" s="59"/>
      <c r="J20" s="56"/>
      <c r="K20" s="59"/>
      <c r="L20" s="59"/>
      <c r="M20" s="59"/>
      <c r="N20" s="60"/>
      <c r="O20" s="60"/>
      <c r="P20" s="60"/>
      <c r="Q20" s="60"/>
      <c r="R20" s="60"/>
      <c r="S20" s="61"/>
    </row>
    <row r="21" spans="1:19" ht="15" customHeight="1" x14ac:dyDescent="0.2">
      <c r="A21" s="75" t="s">
        <v>20</v>
      </c>
      <c r="B21" s="55"/>
      <c r="C21" s="55"/>
      <c r="D21" s="55"/>
      <c r="E21" s="55"/>
      <c r="F21" s="76">
        <f t="shared" si="0"/>
        <v>0</v>
      </c>
      <c r="G21" s="76">
        <f t="shared" si="1"/>
        <v>0</v>
      </c>
      <c r="H21" s="59"/>
      <c r="I21" s="59"/>
      <c r="J21" s="56"/>
      <c r="K21" s="57"/>
      <c r="L21" s="57"/>
      <c r="M21" s="57"/>
      <c r="N21" s="58"/>
      <c r="O21" s="58"/>
      <c r="P21" s="58"/>
      <c r="Q21" s="58"/>
      <c r="R21" s="58"/>
      <c r="S21" s="81"/>
    </row>
    <row r="22" spans="1:19" ht="15" customHeight="1" x14ac:dyDescent="0.2">
      <c r="A22" s="75" t="s">
        <v>21</v>
      </c>
      <c r="B22" s="55"/>
      <c r="C22" s="55"/>
      <c r="D22" s="55"/>
      <c r="E22" s="55"/>
      <c r="F22" s="76">
        <f t="shared" si="0"/>
        <v>0</v>
      </c>
      <c r="G22" s="76">
        <f t="shared" si="1"/>
        <v>0</v>
      </c>
      <c r="H22" s="59"/>
      <c r="I22" s="59"/>
      <c r="J22" s="56"/>
      <c r="K22" s="59"/>
      <c r="L22" s="59"/>
      <c r="M22" s="59"/>
      <c r="N22" s="60"/>
      <c r="O22" s="60"/>
      <c r="P22" s="60"/>
      <c r="Q22" s="60"/>
      <c r="R22" s="60"/>
      <c r="S22" s="61"/>
    </row>
    <row r="23" spans="1:19" ht="15" customHeight="1" x14ac:dyDescent="0.2">
      <c r="A23" s="75" t="s">
        <v>22</v>
      </c>
      <c r="B23" s="55"/>
      <c r="C23" s="55"/>
      <c r="D23" s="55"/>
      <c r="E23" s="55"/>
      <c r="F23" s="76">
        <f t="shared" si="0"/>
        <v>0</v>
      </c>
      <c r="G23" s="76">
        <f t="shared" si="1"/>
        <v>0</v>
      </c>
      <c r="H23" s="59"/>
      <c r="I23" s="59"/>
      <c r="J23" s="56"/>
      <c r="K23" s="59"/>
      <c r="L23" s="59"/>
      <c r="M23" s="59"/>
      <c r="N23" s="60"/>
      <c r="O23" s="60"/>
      <c r="P23" s="60"/>
      <c r="Q23" s="60"/>
      <c r="R23" s="60"/>
      <c r="S23" s="61"/>
    </row>
    <row r="24" spans="1:19" ht="15" customHeight="1" x14ac:dyDescent="0.2">
      <c r="A24" s="75" t="s">
        <v>23</v>
      </c>
      <c r="B24" s="55"/>
      <c r="C24" s="55"/>
      <c r="D24" s="55"/>
      <c r="E24" s="55"/>
      <c r="F24" s="76">
        <f t="shared" si="0"/>
        <v>0</v>
      </c>
      <c r="G24" s="76">
        <f t="shared" si="1"/>
        <v>0</v>
      </c>
      <c r="H24" s="59"/>
      <c r="I24" s="59"/>
      <c r="J24" s="56"/>
      <c r="K24" s="59"/>
      <c r="L24" s="59"/>
      <c r="M24" s="59"/>
      <c r="N24" s="60"/>
      <c r="O24" s="60"/>
      <c r="P24" s="60"/>
      <c r="Q24" s="60"/>
      <c r="R24" s="60"/>
      <c r="S24" s="61"/>
    </row>
    <row r="25" spans="1:19" ht="15" customHeight="1" x14ac:dyDescent="0.2">
      <c r="A25" s="75" t="s">
        <v>24</v>
      </c>
      <c r="B25" s="55"/>
      <c r="C25" s="55"/>
      <c r="D25" s="55"/>
      <c r="E25" s="55"/>
      <c r="F25" s="76">
        <f t="shared" si="0"/>
        <v>0</v>
      </c>
      <c r="G25" s="76">
        <f t="shared" si="1"/>
        <v>0</v>
      </c>
      <c r="H25" s="59"/>
      <c r="I25" s="57"/>
      <c r="J25" s="56"/>
      <c r="K25" s="59"/>
      <c r="L25" s="59"/>
      <c r="M25" s="59"/>
      <c r="N25" s="60"/>
      <c r="O25" s="60"/>
      <c r="P25" s="60"/>
      <c r="Q25" s="60"/>
      <c r="R25" s="60"/>
      <c r="S25" s="61"/>
    </row>
    <row r="26" spans="1:19" ht="15" customHeight="1" x14ac:dyDescent="0.2">
      <c r="A26" s="75" t="s">
        <v>25</v>
      </c>
      <c r="B26" s="55"/>
      <c r="C26" s="55"/>
      <c r="D26" s="55"/>
      <c r="E26" s="55"/>
      <c r="F26" s="76">
        <f t="shared" si="0"/>
        <v>0</v>
      </c>
      <c r="G26" s="76">
        <f t="shared" si="1"/>
        <v>0</v>
      </c>
      <c r="H26" s="59"/>
      <c r="I26" s="59"/>
      <c r="J26" s="56"/>
      <c r="K26" s="59"/>
      <c r="L26" s="59"/>
      <c r="M26" s="59"/>
      <c r="N26" s="60"/>
      <c r="O26" s="60"/>
      <c r="P26" s="60"/>
      <c r="Q26" s="60"/>
      <c r="R26" s="60"/>
      <c r="S26" s="61"/>
    </row>
    <row r="27" spans="1:19" ht="15" customHeight="1" x14ac:dyDescent="0.2">
      <c r="A27" s="75" t="s">
        <v>26</v>
      </c>
      <c r="B27" s="55"/>
      <c r="C27" s="55"/>
      <c r="D27" s="55"/>
      <c r="E27" s="55"/>
      <c r="F27" s="76">
        <f t="shared" si="0"/>
        <v>0</v>
      </c>
      <c r="G27" s="76">
        <f t="shared" si="1"/>
        <v>0</v>
      </c>
      <c r="H27" s="59"/>
      <c r="I27" s="59"/>
      <c r="J27" s="56"/>
      <c r="K27" s="59"/>
      <c r="L27" s="59"/>
      <c r="M27" s="59"/>
      <c r="N27" s="60"/>
      <c r="O27" s="60"/>
      <c r="P27" s="60"/>
      <c r="Q27" s="60"/>
      <c r="R27" s="60"/>
      <c r="S27" s="61"/>
    </row>
    <row r="28" spans="1:19" ht="15" customHeight="1" x14ac:dyDescent="0.2">
      <c r="A28" s="75" t="s">
        <v>27</v>
      </c>
      <c r="B28" s="55"/>
      <c r="C28" s="55"/>
      <c r="D28" s="55"/>
      <c r="E28" s="55"/>
      <c r="F28" s="76">
        <f t="shared" si="0"/>
        <v>0</v>
      </c>
      <c r="G28" s="76">
        <f t="shared" si="1"/>
        <v>0</v>
      </c>
      <c r="H28" s="59"/>
      <c r="I28" s="59"/>
      <c r="J28" s="56"/>
      <c r="K28" s="59"/>
      <c r="L28" s="59"/>
      <c r="M28" s="59"/>
      <c r="N28" s="60"/>
      <c r="O28" s="60"/>
      <c r="P28" s="60"/>
      <c r="Q28" s="60"/>
      <c r="R28" s="60"/>
      <c r="S28" s="61"/>
    </row>
    <row r="29" spans="1:19" ht="15" customHeight="1" x14ac:dyDescent="0.2">
      <c r="A29" s="75" t="s">
        <v>28</v>
      </c>
      <c r="B29" s="55"/>
      <c r="C29" s="55"/>
      <c r="D29" s="55"/>
      <c r="E29" s="55"/>
      <c r="F29" s="76">
        <f t="shared" si="0"/>
        <v>0</v>
      </c>
      <c r="G29" s="76">
        <f t="shared" si="1"/>
        <v>0</v>
      </c>
      <c r="H29" s="59"/>
      <c r="I29" s="59"/>
      <c r="J29" s="56"/>
      <c r="K29" s="59"/>
      <c r="L29" s="59"/>
      <c r="M29" s="59"/>
      <c r="N29" s="60"/>
      <c r="O29" s="60"/>
      <c r="P29" s="60"/>
      <c r="Q29" s="60"/>
      <c r="R29" s="60"/>
      <c r="S29" s="61"/>
    </row>
    <row r="30" spans="1:19" ht="15" customHeight="1" x14ac:dyDescent="0.2">
      <c r="A30" s="75" t="s">
        <v>29</v>
      </c>
      <c r="B30" s="55"/>
      <c r="C30" s="55"/>
      <c r="D30" s="55"/>
      <c r="E30" s="55"/>
      <c r="F30" s="76">
        <f t="shared" si="0"/>
        <v>0</v>
      </c>
      <c r="G30" s="76">
        <f t="shared" si="1"/>
        <v>0</v>
      </c>
      <c r="H30" s="59"/>
      <c r="I30" s="59"/>
      <c r="J30" s="56"/>
      <c r="K30" s="59"/>
      <c r="L30" s="59"/>
      <c r="M30" s="59"/>
      <c r="N30" s="60"/>
      <c r="O30" s="60"/>
      <c r="P30" s="60"/>
      <c r="Q30" s="60"/>
      <c r="R30" s="60"/>
      <c r="S30" s="61"/>
    </row>
    <row r="31" spans="1:19" ht="15" customHeight="1" x14ac:dyDescent="0.2">
      <c r="A31" s="75" t="s">
        <v>30</v>
      </c>
      <c r="B31" s="55"/>
      <c r="C31" s="55"/>
      <c r="D31" s="55"/>
      <c r="E31" s="55"/>
      <c r="F31" s="76">
        <f t="shared" si="0"/>
        <v>0</v>
      </c>
      <c r="G31" s="76">
        <f t="shared" si="1"/>
        <v>0</v>
      </c>
      <c r="H31" s="59"/>
      <c r="I31" s="59"/>
      <c r="J31" s="56"/>
      <c r="K31" s="59"/>
      <c r="L31" s="59"/>
      <c r="M31" s="59"/>
      <c r="N31" s="60"/>
      <c r="O31" s="60"/>
      <c r="P31" s="60"/>
      <c r="Q31" s="60"/>
      <c r="R31" s="60"/>
      <c r="S31" s="61"/>
    </row>
    <row r="32" spans="1:19" ht="15" customHeight="1" x14ac:dyDescent="0.2">
      <c r="A32" s="75" t="s">
        <v>31</v>
      </c>
      <c r="B32" s="55"/>
      <c r="C32" s="55"/>
      <c r="D32" s="55"/>
      <c r="E32" s="55"/>
      <c r="F32" s="76">
        <f t="shared" si="0"/>
        <v>0</v>
      </c>
      <c r="G32" s="76">
        <f t="shared" si="1"/>
        <v>0</v>
      </c>
      <c r="H32" s="59"/>
      <c r="I32" s="59"/>
      <c r="J32" s="56"/>
      <c r="K32" s="59"/>
      <c r="L32" s="59"/>
      <c r="M32" s="59"/>
      <c r="N32" s="60"/>
      <c r="O32" s="60"/>
      <c r="P32" s="60"/>
      <c r="Q32" s="60"/>
      <c r="R32" s="60"/>
      <c r="S32" s="81"/>
    </row>
    <row r="33" spans="1:19" ht="15" customHeight="1" x14ac:dyDescent="0.2">
      <c r="A33" s="75" t="s">
        <v>32</v>
      </c>
      <c r="B33" s="55"/>
      <c r="C33" s="55"/>
      <c r="D33" s="55"/>
      <c r="E33" s="55"/>
      <c r="F33" s="76">
        <f t="shared" si="0"/>
        <v>0</v>
      </c>
      <c r="G33" s="76">
        <f t="shared" si="1"/>
        <v>0</v>
      </c>
      <c r="H33" s="59"/>
      <c r="I33" s="59"/>
      <c r="J33" s="56"/>
      <c r="K33" s="59"/>
      <c r="L33" s="59"/>
      <c r="M33" s="59"/>
      <c r="N33" s="60"/>
      <c r="O33" s="60"/>
      <c r="P33" s="60"/>
      <c r="Q33" s="60"/>
      <c r="R33" s="60"/>
      <c r="S33" s="61"/>
    </row>
    <row r="34" spans="1:19" ht="15" customHeight="1" x14ac:dyDescent="0.2">
      <c r="A34" s="75" t="s">
        <v>33</v>
      </c>
      <c r="B34" s="55"/>
      <c r="C34" s="55"/>
      <c r="D34" s="55"/>
      <c r="E34" s="55"/>
      <c r="F34" s="76">
        <f t="shared" si="0"/>
        <v>0</v>
      </c>
      <c r="G34" s="76">
        <f t="shared" si="1"/>
        <v>0</v>
      </c>
      <c r="H34" s="59"/>
      <c r="I34" s="59"/>
      <c r="J34" s="56"/>
      <c r="K34" s="59"/>
      <c r="L34" s="59"/>
      <c r="M34" s="59"/>
      <c r="N34" s="60"/>
      <c r="O34" s="60"/>
      <c r="P34" s="60"/>
      <c r="Q34" s="60"/>
      <c r="R34" s="60"/>
      <c r="S34" s="61"/>
    </row>
    <row r="35" spans="1:19" ht="15" customHeight="1" x14ac:dyDescent="0.2">
      <c r="A35" s="75" t="s">
        <v>34</v>
      </c>
      <c r="B35" s="55"/>
      <c r="C35" s="55"/>
      <c r="D35" s="55"/>
      <c r="E35" s="55"/>
      <c r="F35" s="76">
        <f t="shared" si="0"/>
        <v>0</v>
      </c>
      <c r="G35" s="76">
        <f t="shared" si="1"/>
        <v>0</v>
      </c>
      <c r="H35" s="59"/>
      <c r="I35" s="59"/>
      <c r="J35" s="56"/>
      <c r="K35" s="59"/>
      <c r="L35" s="59"/>
      <c r="M35" s="59"/>
      <c r="N35" s="60"/>
      <c r="O35" s="60"/>
      <c r="P35" s="60"/>
      <c r="Q35" s="60"/>
      <c r="R35" s="60"/>
      <c r="S35" s="61"/>
    </row>
    <row r="36" spans="1:19" ht="15" customHeight="1" x14ac:dyDescent="0.2">
      <c r="A36" s="75" t="s">
        <v>35</v>
      </c>
      <c r="B36" s="55"/>
      <c r="C36" s="55"/>
      <c r="D36" s="55"/>
      <c r="E36" s="55"/>
      <c r="F36" s="76">
        <f t="shared" si="0"/>
        <v>0</v>
      </c>
      <c r="G36" s="76">
        <f t="shared" si="1"/>
        <v>0</v>
      </c>
      <c r="H36" s="59"/>
      <c r="I36" s="59"/>
      <c r="J36" s="56"/>
      <c r="K36" s="59"/>
      <c r="L36" s="59"/>
      <c r="M36" s="59"/>
      <c r="N36" s="60"/>
      <c r="O36" s="60"/>
      <c r="P36" s="60"/>
      <c r="Q36" s="60"/>
      <c r="R36" s="60"/>
      <c r="S36" s="61"/>
    </row>
    <row r="37" spans="1:19" ht="15" customHeight="1" x14ac:dyDescent="0.2">
      <c r="A37" s="75" t="s">
        <v>36</v>
      </c>
      <c r="B37" s="55"/>
      <c r="C37" s="55"/>
      <c r="D37" s="55"/>
      <c r="E37" s="55"/>
      <c r="F37" s="76">
        <f t="shared" si="0"/>
        <v>0</v>
      </c>
      <c r="G37" s="76">
        <f t="shared" si="1"/>
        <v>0</v>
      </c>
      <c r="H37" s="59"/>
      <c r="I37" s="59"/>
      <c r="J37" s="56"/>
      <c r="K37" s="59"/>
      <c r="L37" s="59"/>
      <c r="M37" s="59"/>
      <c r="N37" s="60"/>
      <c r="O37" s="60"/>
      <c r="P37" s="60"/>
      <c r="Q37" s="60"/>
      <c r="R37" s="60"/>
      <c r="S37" s="61"/>
    </row>
    <row r="38" spans="1:19" ht="15" customHeight="1" x14ac:dyDescent="0.2">
      <c r="A38" s="75" t="s">
        <v>37</v>
      </c>
      <c r="B38" s="55"/>
      <c r="C38" s="55"/>
      <c r="D38" s="55"/>
      <c r="E38" s="55"/>
      <c r="F38" s="76">
        <f t="shared" si="0"/>
        <v>0</v>
      </c>
      <c r="G38" s="76">
        <f t="shared" si="1"/>
        <v>0</v>
      </c>
      <c r="H38" s="59"/>
      <c r="I38" s="59"/>
      <c r="J38" s="56"/>
      <c r="K38" s="59"/>
      <c r="L38" s="59"/>
      <c r="M38" s="59"/>
      <c r="N38" s="60"/>
      <c r="O38" s="60"/>
      <c r="P38" s="60"/>
      <c r="Q38" s="60"/>
      <c r="R38" s="60"/>
      <c r="S38" s="61"/>
    </row>
    <row r="39" spans="1:19" ht="15" customHeight="1" x14ac:dyDescent="0.2">
      <c r="A39" s="75" t="s">
        <v>38</v>
      </c>
      <c r="B39" s="55"/>
      <c r="C39" s="55"/>
      <c r="D39" s="55"/>
      <c r="E39" s="55"/>
      <c r="F39" s="76">
        <f t="shared" si="0"/>
        <v>0</v>
      </c>
      <c r="G39" s="76">
        <f t="shared" si="1"/>
        <v>0</v>
      </c>
      <c r="H39" s="59"/>
      <c r="I39" s="59"/>
      <c r="J39" s="56"/>
      <c r="K39" s="59"/>
      <c r="L39" s="59"/>
      <c r="M39" s="59"/>
      <c r="N39" s="60"/>
      <c r="O39" s="60"/>
      <c r="P39" s="60"/>
      <c r="Q39" s="60"/>
      <c r="R39" s="60"/>
      <c r="S39" s="61"/>
    </row>
    <row r="40" spans="1:19" ht="15" customHeight="1" x14ac:dyDescent="0.2">
      <c r="A40" s="75" t="s">
        <v>39</v>
      </c>
      <c r="B40" s="55"/>
      <c r="C40" s="55"/>
      <c r="D40" s="55"/>
      <c r="E40" s="55"/>
      <c r="F40" s="76">
        <f t="shared" si="0"/>
        <v>0</v>
      </c>
      <c r="G40" s="76">
        <f t="shared" si="1"/>
        <v>0</v>
      </c>
      <c r="H40" s="59"/>
      <c r="I40" s="59"/>
      <c r="J40" s="56"/>
      <c r="K40" s="59"/>
      <c r="L40" s="59"/>
      <c r="M40" s="59"/>
      <c r="N40" s="60"/>
      <c r="O40" s="60"/>
      <c r="P40" s="60"/>
      <c r="Q40" s="60"/>
      <c r="R40" s="60"/>
      <c r="S40" s="61"/>
    </row>
    <row r="41" spans="1:19" ht="15" customHeight="1" x14ac:dyDescent="0.2">
      <c r="A41" s="75" t="s">
        <v>40</v>
      </c>
      <c r="B41" s="55"/>
      <c r="C41" s="55"/>
      <c r="D41" s="55"/>
      <c r="E41" s="55"/>
      <c r="F41" s="76">
        <f t="shared" si="0"/>
        <v>0</v>
      </c>
      <c r="G41" s="76">
        <f t="shared" si="1"/>
        <v>0</v>
      </c>
      <c r="H41" s="59"/>
      <c r="I41" s="59"/>
      <c r="J41" s="56"/>
      <c r="K41" s="59"/>
      <c r="L41" s="59"/>
      <c r="M41" s="59"/>
      <c r="N41" s="60"/>
      <c r="O41" s="60"/>
      <c r="P41" s="60"/>
      <c r="Q41" s="60"/>
      <c r="R41" s="60"/>
      <c r="S41" s="61"/>
    </row>
    <row r="42" spans="1:19" ht="15" customHeight="1" x14ac:dyDescent="0.2">
      <c r="A42" s="75" t="s">
        <v>41</v>
      </c>
      <c r="B42" s="55"/>
      <c r="C42" s="55"/>
      <c r="D42" s="55"/>
      <c r="E42" s="55"/>
      <c r="F42" s="76">
        <f t="shared" si="0"/>
        <v>0</v>
      </c>
      <c r="G42" s="76">
        <f t="shared" si="1"/>
        <v>0</v>
      </c>
      <c r="H42" s="59"/>
      <c r="I42" s="59"/>
      <c r="J42" s="56"/>
      <c r="K42" s="59"/>
      <c r="L42" s="59"/>
      <c r="M42" s="59"/>
      <c r="N42" s="60"/>
      <c r="O42" s="60"/>
      <c r="P42" s="60"/>
      <c r="Q42" s="60"/>
      <c r="R42" s="60"/>
      <c r="S42" s="61"/>
    </row>
    <row r="43" spans="1:19" ht="15" customHeight="1" x14ac:dyDescent="0.2">
      <c r="A43" s="75" t="s">
        <v>42</v>
      </c>
      <c r="B43" s="55"/>
      <c r="C43" s="55"/>
      <c r="D43" s="55"/>
      <c r="E43" s="55"/>
      <c r="F43" s="76">
        <f t="shared" si="0"/>
        <v>0</v>
      </c>
      <c r="G43" s="76">
        <f t="shared" si="1"/>
        <v>0</v>
      </c>
      <c r="H43" s="59"/>
      <c r="I43" s="59"/>
      <c r="J43" s="56"/>
      <c r="K43" s="59"/>
      <c r="L43" s="59"/>
      <c r="M43" s="59"/>
      <c r="N43" s="60"/>
      <c r="O43" s="60"/>
      <c r="P43" s="60"/>
      <c r="Q43" s="60"/>
      <c r="R43" s="60"/>
      <c r="S43" s="61"/>
    </row>
    <row r="44" spans="1:19" ht="15" customHeight="1" x14ac:dyDescent="0.2">
      <c r="A44" s="75" t="s">
        <v>43</v>
      </c>
      <c r="B44" s="55"/>
      <c r="C44" s="55"/>
      <c r="D44" s="55"/>
      <c r="E44" s="55"/>
      <c r="F44" s="76">
        <f t="shared" si="0"/>
        <v>0</v>
      </c>
      <c r="G44" s="76">
        <f t="shared" si="1"/>
        <v>0</v>
      </c>
      <c r="H44" s="59"/>
      <c r="I44" s="59"/>
      <c r="J44" s="56"/>
      <c r="K44" s="59"/>
      <c r="L44" s="59"/>
      <c r="M44" s="59"/>
      <c r="N44" s="60"/>
      <c r="O44" s="60"/>
      <c r="P44" s="60"/>
      <c r="Q44" s="60"/>
      <c r="R44" s="60"/>
      <c r="S44" s="61"/>
    </row>
    <row r="45" spans="1:19" ht="15" customHeight="1" x14ac:dyDescent="0.2">
      <c r="A45" s="75" t="s">
        <v>44</v>
      </c>
      <c r="B45" s="55"/>
      <c r="C45" s="55"/>
      <c r="D45" s="55"/>
      <c r="E45" s="55"/>
      <c r="F45" s="76">
        <f t="shared" si="0"/>
        <v>0</v>
      </c>
      <c r="G45" s="76">
        <f t="shared" si="1"/>
        <v>0</v>
      </c>
      <c r="H45" s="59"/>
      <c r="I45" s="59"/>
      <c r="J45" s="56"/>
      <c r="K45" s="59"/>
      <c r="L45" s="59"/>
      <c r="M45" s="59"/>
      <c r="N45" s="60"/>
      <c r="O45" s="60"/>
      <c r="P45" s="60"/>
      <c r="Q45" s="60"/>
      <c r="R45" s="60"/>
      <c r="S45" s="61"/>
    </row>
    <row r="46" spans="1:19" ht="15" customHeight="1" x14ac:dyDescent="0.2">
      <c r="A46" s="75" t="s">
        <v>45</v>
      </c>
      <c r="B46" s="55"/>
      <c r="C46" s="55"/>
      <c r="D46" s="55"/>
      <c r="E46" s="55"/>
      <c r="F46" s="76">
        <f t="shared" si="0"/>
        <v>0</v>
      </c>
      <c r="G46" s="76">
        <f t="shared" si="1"/>
        <v>0</v>
      </c>
      <c r="H46" s="59"/>
      <c r="I46" s="59"/>
      <c r="J46" s="56"/>
      <c r="K46" s="59"/>
      <c r="L46" s="59"/>
      <c r="M46" s="59"/>
      <c r="N46" s="60"/>
      <c r="O46" s="60"/>
      <c r="P46" s="60"/>
      <c r="Q46" s="60"/>
      <c r="R46" s="60"/>
      <c r="S46" s="61"/>
    </row>
    <row r="47" spans="1:19" ht="15" customHeight="1" x14ac:dyDescent="0.2">
      <c r="A47" s="75" t="s">
        <v>46</v>
      </c>
      <c r="B47" s="55"/>
      <c r="C47" s="55"/>
      <c r="D47" s="55"/>
      <c r="E47" s="55"/>
      <c r="F47" s="76">
        <f>(D47-B47)+((E47-C47)/60)</f>
        <v>0</v>
      </c>
      <c r="G47" s="76">
        <f>SUM(H47:S47)</f>
        <v>0</v>
      </c>
      <c r="H47" s="59"/>
      <c r="I47" s="59"/>
      <c r="J47" s="56"/>
      <c r="K47" s="59"/>
      <c r="L47" s="59"/>
      <c r="M47" s="59"/>
      <c r="N47" s="60"/>
      <c r="O47" s="60"/>
      <c r="P47" s="60"/>
      <c r="Q47" s="60"/>
      <c r="R47" s="60"/>
      <c r="S47" s="61"/>
    </row>
    <row r="48" spans="1:19" ht="15" customHeight="1" thickBot="1" x14ac:dyDescent="0.25">
      <c r="A48" s="75" t="s">
        <v>47</v>
      </c>
      <c r="B48" s="55"/>
      <c r="C48" s="55"/>
      <c r="D48" s="55"/>
      <c r="E48" s="55"/>
      <c r="F48" s="76">
        <f>(D48-B48)+((E48-C48)/60)</f>
        <v>0</v>
      </c>
      <c r="G48" s="76">
        <f>SUM(H48:S48)</f>
        <v>0</v>
      </c>
      <c r="H48" s="59"/>
      <c r="I48" s="59"/>
      <c r="J48" s="56"/>
      <c r="K48" s="59"/>
      <c r="L48" s="59"/>
      <c r="M48" s="59"/>
      <c r="N48" s="60"/>
      <c r="O48" s="60"/>
      <c r="P48" s="60"/>
      <c r="Q48" s="60"/>
      <c r="R48" s="60"/>
      <c r="S48" s="61"/>
    </row>
    <row r="49" spans="1:25" ht="15" thickBot="1" x14ac:dyDescent="0.25">
      <c r="A49" s="218" t="s">
        <v>106</v>
      </c>
      <c r="B49" s="219"/>
      <c r="C49" s="219"/>
      <c r="D49" s="219"/>
      <c r="E49" s="219"/>
      <c r="F49" s="219"/>
      <c r="G49" s="219"/>
      <c r="H49" s="77">
        <f t="shared" ref="H49:R49" si="2">SUM(H18:H48)</f>
        <v>0</v>
      </c>
      <c r="I49" s="77">
        <f t="shared" si="2"/>
        <v>0</v>
      </c>
      <c r="J49" s="80">
        <f t="shared" si="2"/>
        <v>0</v>
      </c>
      <c r="K49" s="77">
        <f t="shared" si="2"/>
        <v>0</v>
      </c>
      <c r="L49" s="77">
        <f t="shared" si="2"/>
        <v>0</v>
      </c>
      <c r="M49" s="77">
        <f t="shared" si="2"/>
        <v>0</v>
      </c>
      <c r="N49" s="77">
        <f t="shared" si="2"/>
        <v>0</v>
      </c>
      <c r="O49" s="77">
        <f t="shared" si="2"/>
        <v>0</v>
      </c>
      <c r="P49" s="77">
        <f t="shared" si="2"/>
        <v>0</v>
      </c>
      <c r="Q49" s="77">
        <f t="shared" si="2"/>
        <v>0</v>
      </c>
      <c r="R49" s="77">
        <f t="shared" si="2"/>
        <v>0</v>
      </c>
      <c r="S49" s="78"/>
    </row>
    <row r="50" spans="1:25" ht="15" customHeight="1" x14ac:dyDescent="0.2">
      <c r="A50" s="62"/>
      <c r="B50" s="63"/>
      <c r="C50" s="64"/>
      <c r="D50" s="65"/>
      <c r="E50" s="64"/>
      <c r="F50" s="66"/>
      <c r="G50" s="66"/>
      <c r="H50" s="65"/>
      <c r="I50" s="65"/>
      <c r="J50" s="64"/>
      <c r="K50" s="65"/>
      <c r="L50" s="64"/>
    </row>
    <row r="51" spans="1:25" ht="15" customHeight="1" x14ac:dyDescent="0.2">
      <c r="A51" s="62"/>
      <c r="B51" s="63"/>
      <c r="C51" s="64"/>
      <c r="D51" s="65"/>
      <c r="E51" s="64"/>
      <c r="F51" s="66"/>
      <c r="G51" s="66"/>
      <c r="H51" s="65"/>
      <c r="I51" s="65"/>
      <c r="J51" s="64"/>
      <c r="K51" s="65"/>
      <c r="L51" s="64"/>
    </row>
    <row r="52" spans="1:25" ht="15.75" customHeight="1" x14ac:dyDescent="0.2">
      <c r="A52" s="220" t="s">
        <v>48</v>
      </c>
      <c r="B52" s="220"/>
      <c r="C52" s="220"/>
      <c r="D52" s="220"/>
      <c r="E52" s="220"/>
      <c r="F52" s="220"/>
      <c r="G52" s="220"/>
      <c r="H52" s="220"/>
      <c r="I52" s="220"/>
      <c r="J52" s="220"/>
      <c r="K52" s="220"/>
      <c r="L52" s="64"/>
      <c r="R52" s="64"/>
      <c r="S52" s="69"/>
      <c r="T52" s="84"/>
      <c r="U52" s="84"/>
      <c r="V52" s="84"/>
      <c r="W52" s="84"/>
      <c r="X52" s="84"/>
      <c r="Y52" s="85"/>
    </row>
    <row r="53" spans="1:25" ht="12.75" customHeight="1" x14ac:dyDescent="0.2">
      <c r="A53" s="216" t="s">
        <v>133</v>
      </c>
      <c r="B53" s="216"/>
      <c r="C53" s="216"/>
      <c r="D53" s="216"/>
      <c r="E53" s="216"/>
      <c r="F53" s="216"/>
      <c r="G53" s="216"/>
      <c r="H53" s="216"/>
      <c r="I53" s="216"/>
      <c r="J53" s="216"/>
      <c r="K53" s="216"/>
      <c r="L53" s="215"/>
      <c r="M53" s="215"/>
      <c r="N53" s="215"/>
      <c r="O53" s="215"/>
      <c r="P53" s="215"/>
      <c r="Q53" s="215"/>
      <c r="R53" s="215"/>
      <c r="S53" s="215"/>
      <c r="T53" s="86"/>
      <c r="U53" s="86"/>
      <c r="V53" s="86"/>
      <c r="W53" s="86"/>
      <c r="X53" s="86"/>
      <c r="Y53" s="87"/>
    </row>
    <row r="54" spans="1:25" ht="33.75" customHeight="1" x14ac:dyDescent="0.2">
      <c r="A54" s="216"/>
      <c r="B54" s="216"/>
      <c r="C54" s="216"/>
      <c r="D54" s="216"/>
      <c r="E54" s="216"/>
      <c r="F54" s="216"/>
      <c r="G54" s="216"/>
      <c r="H54" s="216"/>
      <c r="I54" s="216"/>
      <c r="J54" s="216"/>
      <c r="K54" s="216"/>
      <c r="L54" s="215"/>
      <c r="M54" s="215"/>
      <c r="N54" s="215"/>
      <c r="O54" s="215"/>
      <c r="P54" s="215"/>
      <c r="Q54" s="215"/>
      <c r="R54" s="215"/>
      <c r="S54" s="215"/>
      <c r="T54" s="86"/>
      <c r="U54" s="86"/>
      <c r="V54" s="86"/>
      <c r="W54" s="86"/>
      <c r="X54" s="86"/>
      <c r="Y54" s="87"/>
    </row>
    <row r="55" spans="1:25" ht="50.1" customHeight="1" x14ac:dyDescent="0.2">
      <c r="A55" s="156" t="s">
        <v>134</v>
      </c>
      <c r="B55" s="156"/>
      <c r="C55" s="156"/>
      <c r="D55" s="156"/>
      <c r="E55" s="157"/>
      <c r="F55" s="158"/>
      <c r="G55" s="158"/>
      <c r="H55" s="158"/>
      <c r="I55" s="158"/>
      <c r="J55" s="158"/>
      <c r="K55" s="158"/>
      <c r="L55" s="156" t="s">
        <v>55</v>
      </c>
      <c r="M55" s="156"/>
      <c r="N55" s="156"/>
      <c r="O55" s="157"/>
      <c r="P55" s="158"/>
      <c r="Q55" s="158"/>
      <c r="R55" s="158"/>
      <c r="S55" s="217"/>
      <c r="T55" s="217"/>
      <c r="U55" s="217"/>
      <c r="V55" s="217"/>
      <c r="W55" s="217"/>
      <c r="X55" s="217"/>
      <c r="Y55" s="217"/>
    </row>
    <row r="56" spans="1:25" ht="50.1" customHeight="1" x14ac:dyDescent="0.2">
      <c r="A56" s="156" t="s">
        <v>135</v>
      </c>
      <c r="B56" s="156"/>
      <c r="C56" s="156"/>
      <c r="D56" s="156"/>
      <c r="E56" s="158"/>
      <c r="F56" s="158"/>
      <c r="G56" s="158"/>
      <c r="H56" s="158"/>
      <c r="I56" s="158"/>
      <c r="J56" s="158"/>
      <c r="K56" s="158"/>
      <c r="L56" s="156" t="s">
        <v>138</v>
      </c>
      <c r="M56" s="156"/>
      <c r="N56" s="156"/>
      <c r="O56" s="158"/>
      <c r="P56" s="158"/>
      <c r="Q56" s="158"/>
      <c r="R56" s="158"/>
      <c r="S56" s="217"/>
      <c r="T56" s="217"/>
      <c r="U56" s="217"/>
      <c r="V56" s="217"/>
      <c r="W56" s="217"/>
      <c r="X56" s="217"/>
      <c r="Y56" s="217"/>
    </row>
    <row r="57" spans="1:25" s="52" customFormat="1" ht="30.75" customHeight="1" x14ac:dyDescent="0.25">
      <c r="A57" s="155"/>
      <c r="B57" s="155"/>
      <c r="C57" s="155"/>
      <c r="D57" s="155"/>
      <c r="E57" s="155"/>
      <c r="F57" s="155"/>
      <c r="G57" s="155"/>
      <c r="H57" s="155"/>
      <c r="I57" s="155"/>
      <c r="J57" s="155"/>
      <c r="K57" s="155"/>
      <c r="L57" s="70"/>
      <c r="M57" s="71"/>
      <c r="N57" s="71"/>
      <c r="O57" s="70"/>
      <c r="P57" s="70"/>
      <c r="Q57" s="70"/>
      <c r="R57" s="70"/>
      <c r="S57" s="70"/>
    </row>
    <row r="58" spans="1:25" ht="33" customHeight="1" x14ac:dyDescent="0.2">
      <c r="A58" s="97" t="s">
        <v>137</v>
      </c>
      <c r="B58" s="114"/>
      <c r="C58" s="114"/>
      <c r="D58" s="114"/>
      <c r="E58" s="114"/>
      <c r="F58" s="114"/>
      <c r="G58" s="114"/>
      <c r="H58" s="114"/>
      <c r="I58" s="114"/>
      <c r="J58" s="114"/>
      <c r="K58" s="65"/>
      <c r="L58" s="70"/>
      <c r="M58" s="70"/>
      <c r="N58" s="70"/>
      <c r="O58" s="70"/>
      <c r="P58" s="70"/>
      <c r="Q58" s="70"/>
      <c r="R58" s="70"/>
      <c r="S58" s="70"/>
      <c r="T58" s="83"/>
    </row>
    <row r="59" spans="1:25" ht="32.25" customHeight="1" x14ac:dyDescent="0.25">
      <c r="A59" s="97" t="s">
        <v>136</v>
      </c>
      <c r="B59" s="97"/>
      <c r="C59" s="97"/>
      <c r="D59" s="97"/>
      <c r="E59" s="97"/>
      <c r="F59" s="97"/>
      <c r="G59" s="97"/>
      <c r="H59" s="97"/>
      <c r="I59" s="97"/>
      <c r="J59" s="97"/>
      <c r="K59" s="215"/>
      <c r="L59" s="215"/>
      <c r="M59" s="215"/>
      <c r="N59" s="215"/>
      <c r="O59" s="215"/>
      <c r="P59" s="215"/>
      <c r="Q59" s="215"/>
      <c r="R59" s="215"/>
      <c r="S59" s="215"/>
    </row>
    <row r="60" spans="1:25" ht="24" customHeight="1" x14ac:dyDescent="0.25">
      <c r="A60" s="97" t="s">
        <v>67</v>
      </c>
      <c r="B60" s="97"/>
      <c r="C60" s="97"/>
      <c r="D60" s="97"/>
      <c r="E60" s="215"/>
      <c r="F60" s="215"/>
      <c r="G60" s="215"/>
      <c r="H60" s="215"/>
      <c r="I60" s="215"/>
      <c r="J60" s="215"/>
      <c r="K60" s="215"/>
      <c r="L60" s="215"/>
      <c r="M60" s="215"/>
      <c r="N60" s="215"/>
      <c r="O60" s="215"/>
      <c r="P60" s="215"/>
      <c r="Q60" s="215"/>
      <c r="R60" s="215"/>
      <c r="S60" s="215"/>
    </row>
    <row r="61" spans="1:25" ht="15.75" x14ac:dyDescent="0.25">
      <c r="A61" s="48"/>
      <c r="B61" s="48"/>
      <c r="C61" s="48"/>
      <c r="D61" s="48"/>
      <c r="E61" s="48"/>
      <c r="F61" s="48"/>
      <c r="G61" s="48"/>
      <c r="H61" s="48"/>
      <c r="I61" s="48"/>
      <c r="J61" s="48"/>
      <c r="K61" s="65"/>
      <c r="L61" s="64"/>
    </row>
    <row r="62" spans="1:25" ht="15.75" x14ac:dyDescent="0.25">
      <c r="A62" s="48"/>
      <c r="B62" s="48"/>
      <c r="C62" s="48"/>
      <c r="D62" s="48"/>
      <c r="E62" s="48"/>
      <c r="F62" s="48"/>
      <c r="G62" s="48"/>
      <c r="H62" s="48"/>
      <c r="I62" s="48"/>
      <c r="J62" s="48"/>
      <c r="K62" s="65"/>
      <c r="L62" s="64"/>
    </row>
    <row r="63" spans="1:25" ht="15.75" x14ac:dyDescent="0.25">
      <c r="A63" s="31"/>
      <c r="B63" s="31"/>
      <c r="C63" s="31"/>
      <c r="D63" s="31"/>
      <c r="E63" s="31"/>
      <c r="F63" s="31"/>
      <c r="G63" s="31"/>
      <c r="H63" s="31"/>
      <c r="I63" s="31"/>
      <c r="J63" s="31"/>
      <c r="K63" s="65"/>
      <c r="L63" s="64"/>
    </row>
    <row r="64" spans="1:25" ht="15.75" x14ac:dyDescent="0.25">
      <c r="A64" s="47"/>
      <c r="B64" s="47"/>
      <c r="C64" s="47"/>
      <c r="D64" s="47"/>
      <c r="E64" s="48"/>
      <c r="F64" s="48"/>
      <c r="G64" s="48"/>
      <c r="H64" s="48"/>
      <c r="I64" s="48"/>
      <c r="J64" s="48"/>
      <c r="K64" s="65"/>
      <c r="L64" s="64"/>
    </row>
    <row r="65" spans="1:12" ht="12.75" customHeight="1" x14ac:dyDescent="0.25">
      <c r="A65" s="47"/>
      <c r="B65" s="48"/>
      <c r="C65" s="48"/>
      <c r="D65" s="47"/>
      <c r="E65" s="48"/>
      <c r="F65" s="48"/>
      <c r="G65" s="47"/>
      <c r="H65" s="48"/>
      <c r="I65" s="48"/>
      <c r="J65" s="47"/>
      <c r="K65" s="65"/>
      <c r="L65" s="64"/>
    </row>
    <row r="66" spans="1:12" ht="12.75" customHeight="1" x14ac:dyDescent="0.25">
      <c r="A66" s="47"/>
      <c r="B66" s="48"/>
      <c r="C66" s="48"/>
      <c r="D66" s="47"/>
      <c r="E66" s="48"/>
      <c r="F66" s="48"/>
      <c r="G66" s="47"/>
      <c r="H66" s="48"/>
      <c r="I66" s="48"/>
      <c r="J66" s="47"/>
      <c r="K66" s="65"/>
      <c r="L66" s="64"/>
    </row>
    <row r="67" spans="1:12" ht="15.75" x14ac:dyDescent="0.25">
      <c r="A67" s="31"/>
      <c r="B67" s="31"/>
      <c r="C67" s="31"/>
      <c r="D67" s="31"/>
      <c r="E67" s="31"/>
      <c r="F67" s="31"/>
      <c r="G67" s="31"/>
      <c r="H67" s="31"/>
      <c r="I67" s="31"/>
      <c r="J67" s="88"/>
      <c r="K67" s="65"/>
      <c r="L67" s="64"/>
    </row>
    <row r="68" spans="1:12" ht="15.75" x14ac:dyDescent="0.25">
      <c r="A68" s="89"/>
      <c r="B68" s="89"/>
      <c r="C68" s="88"/>
      <c r="D68" s="88"/>
      <c r="E68" s="88"/>
      <c r="F68" s="31"/>
      <c r="G68" s="47"/>
      <c r="H68" s="47"/>
      <c r="I68" s="47"/>
      <c r="J68" s="47"/>
      <c r="K68" s="65"/>
      <c r="L68" s="64"/>
    </row>
    <row r="69" spans="1:12" ht="15.75" x14ac:dyDescent="0.25">
      <c r="A69" s="31"/>
      <c r="B69" s="31"/>
      <c r="C69" s="88"/>
      <c r="D69" s="88"/>
      <c r="E69" s="88"/>
      <c r="F69" s="31"/>
      <c r="G69" s="31"/>
      <c r="H69" s="31"/>
      <c r="I69" s="31"/>
      <c r="J69" s="31"/>
      <c r="K69" s="65"/>
      <c r="L69" s="64"/>
    </row>
    <row r="70" spans="1:12" ht="15.75" x14ac:dyDescent="0.25">
      <c r="A70" s="34"/>
      <c r="B70" s="34"/>
      <c r="C70" s="88"/>
      <c r="D70" s="88"/>
      <c r="E70" s="88"/>
      <c r="F70" s="31"/>
      <c r="G70" s="31"/>
      <c r="H70" s="31"/>
      <c r="I70" s="31"/>
      <c r="J70" s="31"/>
      <c r="K70" s="65"/>
      <c r="L70" s="64"/>
    </row>
    <row r="71" spans="1:12" ht="15.75" x14ac:dyDescent="0.25">
      <c r="A71" s="89"/>
      <c r="B71" s="89"/>
      <c r="C71" s="88"/>
      <c r="D71" s="88"/>
      <c r="E71" s="88"/>
      <c r="F71" s="31"/>
      <c r="G71" s="34"/>
      <c r="H71" s="34"/>
      <c r="I71" s="34"/>
      <c r="J71" s="34"/>
      <c r="K71" s="65"/>
      <c r="L71" s="64"/>
    </row>
    <row r="72" spans="1:12" ht="29.25" customHeight="1" x14ac:dyDescent="0.25">
      <c r="A72" s="90"/>
      <c r="B72" s="90"/>
      <c r="C72" s="88"/>
      <c r="D72" s="88"/>
      <c r="E72" s="88"/>
      <c r="F72" s="88"/>
      <c r="G72" s="31"/>
      <c r="H72" s="41"/>
      <c r="I72" s="41"/>
      <c r="J72" s="41"/>
      <c r="K72" s="65"/>
      <c r="L72" s="64"/>
    </row>
    <row r="73" spans="1:12" ht="29.25" customHeight="1" x14ac:dyDescent="0.25">
      <c r="A73" s="88"/>
      <c r="B73" s="88"/>
      <c r="C73" s="88"/>
      <c r="D73" s="88"/>
      <c r="E73" s="88"/>
      <c r="F73" s="88"/>
      <c r="G73" s="88"/>
      <c r="H73" s="88"/>
      <c r="I73" s="88"/>
      <c r="J73" s="88"/>
      <c r="K73" s="65"/>
      <c r="L73" s="64"/>
    </row>
    <row r="74" spans="1:12" ht="23.25" customHeight="1" x14ac:dyDescent="0.25">
      <c r="A74" s="88"/>
      <c r="B74" s="88"/>
      <c r="C74" s="88"/>
      <c r="D74" s="88"/>
      <c r="E74" s="88"/>
      <c r="F74" s="88"/>
      <c r="G74" s="88"/>
      <c r="H74" s="88"/>
      <c r="I74" s="88"/>
      <c r="J74" s="88"/>
      <c r="K74" s="65"/>
      <c r="L74" s="64"/>
    </row>
    <row r="75" spans="1:12" ht="22.5" customHeight="1" x14ac:dyDescent="0.25">
      <c r="A75" s="88"/>
      <c r="B75" s="88"/>
      <c r="C75" s="88"/>
      <c r="D75" s="88"/>
      <c r="E75" s="88"/>
      <c r="F75" s="88"/>
      <c r="G75" s="88"/>
      <c r="H75" s="88"/>
      <c r="I75" s="88"/>
      <c r="J75" s="88"/>
      <c r="K75" s="65"/>
      <c r="L75" s="64"/>
    </row>
    <row r="76" spans="1:12" ht="31.5" customHeight="1" x14ac:dyDescent="0.25">
      <c r="A76" s="88"/>
      <c r="B76" s="88"/>
      <c r="C76" s="88"/>
      <c r="D76" s="88"/>
      <c r="E76" s="88"/>
      <c r="F76" s="88"/>
      <c r="G76" s="88"/>
      <c r="H76" s="88"/>
      <c r="I76" s="88"/>
      <c r="J76" s="88"/>
      <c r="K76" s="65"/>
      <c r="L76" s="64"/>
    </row>
    <row r="77" spans="1:12" ht="41.25" customHeight="1" x14ac:dyDescent="0.25">
      <c r="A77" s="88"/>
      <c r="B77" s="88"/>
      <c r="C77" s="88"/>
      <c r="D77" s="88"/>
      <c r="E77" s="88"/>
      <c r="F77" s="88"/>
      <c r="G77" s="88"/>
      <c r="H77" s="88"/>
      <c r="I77" s="88"/>
      <c r="J77" s="88"/>
      <c r="K77" s="65"/>
      <c r="L77" s="64"/>
    </row>
    <row r="78" spans="1:12" x14ac:dyDescent="0.2">
      <c r="A78" s="62"/>
      <c r="B78" s="63"/>
      <c r="C78" s="64"/>
      <c r="D78" s="65"/>
      <c r="E78" s="64"/>
      <c r="F78" s="66"/>
      <c r="G78" s="66"/>
      <c r="H78" s="65"/>
      <c r="I78" s="65"/>
      <c r="J78" s="64"/>
      <c r="K78" s="65"/>
      <c r="L78" s="64"/>
    </row>
    <row r="79" spans="1:12" x14ac:dyDescent="0.2">
      <c r="A79" s="62"/>
      <c r="B79" s="63"/>
      <c r="C79" s="64"/>
      <c r="D79" s="65"/>
      <c r="E79" s="64"/>
      <c r="F79" s="66"/>
      <c r="G79" s="66"/>
      <c r="H79" s="65"/>
      <c r="I79" s="65"/>
      <c r="J79" s="64"/>
      <c r="K79" s="65"/>
      <c r="L79" s="64"/>
    </row>
    <row r="80" spans="1:12" x14ac:dyDescent="0.2">
      <c r="A80" s="62"/>
      <c r="B80" s="63"/>
      <c r="C80" s="64"/>
      <c r="D80" s="65"/>
      <c r="E80" s="64"/>
      <c r="F80" s="66"/>
      <c r="G80" s="66"/>
      <c r="H80" s="65"/>
      <c r="I80" s="65"/>
      <c r="J80" s="64"/>
      <c r="K80" s="65"/>
      <c r="L80" s="64"/>
    </row>
    <row r="81" spans="1:12" x14ac:dyDescent="0.2">
      <c r="A81" s="62"/>
      <c r="B81" s="63"/>
      <c r="C81" s="64"/>
      <c r="D81" s="65"/>
      <c r="E81" s="64"/>
      <c r="F81" s="66"/>
      <c r="G81" s="66"/>
      <c r="H81" s="65"/>
      <c r="I81" s="65"/>
      <c r="J81" s="64"/>
      <c r="K81" s="65"/>
      <c r="L81" s="64"/>
    </row>
    <row r="82" spans="1:12" x14ac:dyDescent="0.2">
      <c r="A82" s="62"/>
      <c r="B82" s="63"/>
      <c r="C82" s="64"/>
      <c r="D82" s="65"/>
      <c r="E82" s="64"/>
      <c r="F82" s="66"/>
      <c r="G82" s="66"/>
      <c r="H82" s="65"/>
      <c r="I82" s="65"/>
      <c r="J82" s="64"/>
      <c r="K82" s="65"/>
      <c r="L82" s="64"/>
    </row>
    <row r="83" spans="1:12" x14ac:dyDescent="0.2">
      <c r="A83" s="62"/>
      <c r="B83" s="63"/>
      <c r="C83" s="64"/>
      <c r="D83" s="65"/>
      <c r="E83" s="64"/>
      <c r="F83" s="66"/>
      <c r="G83" s="66"/>
      <c r="H83" s="65"/>
      <c r="I83" s="65"/>
      <c r="J83" s="64"/>
      <c r="K83" s="65"/>
      <c r="L83" s="64"/>
    </row>
    <row r="84" spans="1:12" x14ac:dyDescent="0.2">
      <c r="A84" s="62"/>
      <c r="B84" s="63"/>
      <c r="C84" s="64"/>
      <c r="D84" s="65"/>
      <c r="E84" s="64"/>
      <c r="F84" s="66"/>
      <c r="G84" s="66"/>
      <c r="H84" s="65"/>
      <c r="I84" s="65"/>
      <c r="J84" s="64"/>
      <c r="K84" s="65"/>
      <c r="L84" s="64"/>
    </row>
    <row r="85" spans="1:12" x14ac:dyDescent="0.2">
      <c r="A85" s="62"/>
      <c r="B85" s="63"/>
      <c r="C85" s="64"/>
      <c r="D85" s="65"/>
      <c r="E85" s="64"/>
      <c r="F85" s="66"/>
      <c r="G85" s="66"/>
      <c r="H85" s="65"/>
      <c r="I85" s="65"/>
      <c r="J85" s="64"/>
      <c r="K85" s="65"/>
      <c r="L85" s="64"/>
    </row>
    <row r="86" spans="1:12" x14ac:dyDescent="0.2">
      <c r="A86" s="62"/>
      <c r="B86" s="63"/>
      <c r="C86" s="64"/>
      <c r="D86" s="65"/>
      <c r="E86" s="64"/>
      <c r="F86" s="66"/>
      <c r="G86" s="66"/>
      <c r="H86" s="65"/>
      <c r="I86" s="65"/>
      <c r="J86" s="64"/>
      <c r="K86" s="65"/>
      <c r="L86" s="64"/>
    </row>
    <row r="87" spans="1:12" x14ac:dyDescent="0.2">
      <c r="A87" s="62"/>
      <c r="B87" s="63"/>
      <c r="C87" s="64"/>
      <c r="D87" s="65"/>
      <c r="E87" s="64"/>
      <c r="F87" s="66"/>
      <c r="G87" s="66"/>
      <c r="H87" s="65"/>
      <c r="I87" s="65"/>
      <c r="J87" s="64"/>
      <c r="K87" s="65"/>
      <c r="L87" s="64"/>
    </row>
    <row r="88" spans="1:12" x14ac:dyDescent="0.2">
      <c r="A88" s="62"/>
      <c r="B88" s="63"/>
      <c r="C88" s="64"/>
      <c r="D88" s="65"/>
      <c r="E88" s="64"/>
      <c r="F88" s="66"/>
      <c r="G88" s="66"/>
      <c r="H88" s="65"/>
      <c r="I88" s="65"/>
      <c r="J88" s="64"/>
      <c r="K88" s="65"/>
      <c r="L88" s="64"/>
    </row>
    <row r="89" spans="1:12" x14ac:dyDescent="0.2">
      <c r="A89" s="62"/>
      <c r="B89" s="63"/>
      <c r="C89" s="64"/>
      <c r="D89" s="65"/>
      <c r="E89" s="64"/>
      <c r="F89" s="66"/>
      <c r="G89" s="66"/>
      <c r="H89" s="65"/>
      <c r="I89" s="65"/>
      <c r="J89" s="64"/>
      <c r="K89" s="65"/>
      <c r="L89" s="64"/>
    </row>
    <row r="90" spans="1:12" x14ac:dyDescent="0.2">
      <c r="A90" s="62"/>
      <c r="B90" s="63"/>
      <c r="C90" s="64"/>
      <c r="D90" s="65"/>
      <c r="E90" s="64"/>
      <c r="F90" s="66"/>
      <c r="G90" s="66"/>
      <c r="H90" s="65"/>
      <c r="I90" s="65"/>
      <c r="J90" s="64"/>
      <c r="K90" s="65"/>
      <c r="L90" s="64"/>
    </row>
    <row r="91" spans="1:12" x14ac:dyDescent="0.2">
      <c r="A91" s="62"/>
      <c r="B91" s="63"/>
      <c r="C91" s="64"/>
      <c r="D91" s="65"/>
      <c r="E91" s="64"/>
      <c r="F91" s="66"/>
      <c r="G91" s="66"/>
      <c r="H91" s="65"/>
      <c r="I91" s="65"/>
      <c r="J91" s="64"/>
      <c r="K91" s="65"/>
      <c r="L91" s="64"/>
    </row>
    <row r="92" spans="1:12" x14ac:dyDescent="0.2">
      <c r="A92" s="62"/>
      <c r="B92" s="63"/>
      <c r="C92" s="64"/>
      <c r="D92" s="65"/>
      <c r="E92" s="64"/>
      <c r="F92" s="66"/>
      <c r="G92" s="66"/>
      <c r="H92" s="65"/>
      <c r="I92" s="65"/>
      <c r="J92" s="64"/>
      <c r="K92" s="65"/>
      <c r="L92" s="64"/>
    </row>
    <row r="93" spans="1:12" x14ac:dyDescent="0.2">
      <c r="A93" s="62"/>
      <c r="B93" s="63"/>
      <c r="C93" s="64"/>
      <c r="D93" s="65"/>
      <c r="E93" s="64"/>
      <c r="F93" s="66"/>
      <c r="G93" s="66"/>
      <c r="H93" s="65"/>
      <c r="I93" s="65"/>
      <c r="J93" s="64"/>
      <c r="K93" s="65"/>
      <c r="L93" s="64"/>
    </row>
    <row r="94" spans="1:12" x14ac:dyDescent="0.2">
      <c r="A94" s="62"/>
      <c r="B94" s="63"/>
      <c r="C94" s="64"/>
      <c r="D94" s="65"/>
      <c r="E94" s="64"/>
      <c r="F94" s="66"/>
      <c r="G94" s="66"/>
      <c r="H94" s="65"/>
      <c r="I94" s="65"/>
      <c r="J94" s="64"/>
      <c r="K94" s="65"/>
      <c r="L94" s="64"/>
    </row>
    <row r="95" spans="1:12" x14ac:dyDescent="0.2">
      <c r="A95" s="62"/>
      <c r="B95" s="63"/>
      <c r="C95" s="64"/>
      <c r="D95" s="65"/>
      <c r="E95" s="64"/>
      <c r="F95" s="66"/>
      <c r="G95" s="66"/>
      <c r="H95" s="65"/>
      <c r="I95" s="65"/>
      <c r="J95" s="64"/>
      <c r="K95" s="65"/>
      <c r="L95" s="64"/>
    </row>
    <row r="96" spans="1:12" x14ac:dyDescent="0.2">
      <c r="A96" s="62"/>
      <c r="B96" s="63"/>
      <c r="C96" s="64"/>
      <c r="D96" s="65"/>
      <c r="E96" s="64"/>
      <c r="F96" s="66"/>
      <c r="G96" s="66"/>
      <c r="H96" s="65"/>
      <c r="I96" s="65"/>
      <c r="J96" s="64"/>
      <c r="K96" s="65"/>
      <c r="L96" s="64"/>
    </row>
    <row r="97" spans="1:12" x14ac:dyDescent="0.2">
      <c r="A97" s="62"/>
      <c r="B97" s="63"/>
      <c r="C97" s="64"/>
      <c r="D97" s="65"/>
      <c r="E97" s="64"/>
      <c r="F97" s="66"/>
      <c r="G97" s="66"/>
      <c r="H97" s="65"/>
      <c r="I97" s="65"/>
      <c r="J97" s="64"/>
      <c r="K97" s="65"/>
      <c r="L97" s="64"/>
    </row>
    <row r="98" spans="1:12" x14ac:dyDescent="0.2">
      <c r="A98" s="62"/>
      <c r="B98" s="63"/>
      <c r="C98" s="64"/>
      <c r="D98" s="65"/>
      <c r="E98" s="64"/>
      <c r="F98" s="66"/>
      <c r="G98" s="66"/>
      <c r="H98" s="65"/>
      <c r="I98" s="65"/>
      <c r="J98" s="64"/>
      <c r="K98" s="65"/>
      <c r="L98" s="64"/>
    </row>
    <row r="99" spans="1:12" x14ac:dyDescent="0.2">
      <c r="A99" s="62"/>
      <c r="B99" s="63"/>
      <c r="C99" s="64"/>
      <c r="D99" s="65"/>
      <c r="E99" s="64"/>
      <c r="F99" s="66"/>
      <c r="G99" s="66"/>
      <c r="H99" s="65"/>
      <c r="I99" s="65"/>
      <c r="J99" s="64"/>
      <c r="K99" s="65"/>
      <c r="L99" s="64"/>
    </row>
    <row r="100" spans="1:12" x14ac:dyDescent="0.2">
      <c r="A100" s="62"/>
      <c r="B100" s="63"/>
      <c r="C100" s="64"/>
      <c r="D100" s="65"/>
      <c r="E100" s="64"/>
      <c r="F100" s="66"/>
      <c r="G100" s="66"/>
      <c r="H100" s="65"/>
      <c r="I100" s="65"/>
      <c r="J100" s="64"/>
      <c r="K100" s="65"/>
      <c r="L100" s="64"/>
    </row>
    <row r="101" spans="1:12" x14ac:dyDescent="0.2">
      <c r="A101" s="62"/>
      <c r="B101" s="63"/>
      <c r="C101" s="64"/>
      <c r="D101" s="65"/>
      <c r="E101" s="64"/>
      <c r="F101" s="66"/>
      <c r="G101" s="66"/>
      <c r="H101" s="65"/>
      <c r="I101" s="65"/>
      <c r="J101" s="64"/>
      <c r="K101" s="65"/>
      <c r="L101" s="64"/>
    </row>
    <row r="102" spans="1:12" x14ac:dyDescent="0.2">
      <c r="A102" s="62"/>
      <c r="B102" s="63"/>
      <c r="C102" s="64"/>
      <c r="D102" s="65"/>
      <c r="E102" s="64"/>
      <c r="F102" s="66"/>
      <c r="G102" s="66"/>
      <c r="H102" s="65"/>
      <c r="I102" s="65"/>
      <c r="J102" s="64"/>
      <c r="K102" s="65"/>
      <c r="L102" s="64"/>
    </row>
    <row r="103" spans="1:12" x14ac:dyDescent="0.2">
      <c r="A103" s="62"/>
      <c r="B103" s="63"/>
      <c r="C103" s="64"/>
      <c r="D103" s="65"/>
      <c r="E103" s="64"/>
      <c r="F103" s="66"/>
      <c r="G103" s="66"/>
      <c r="H103" s="65"/>
      <c r="I103" s="65"/>
      <c r="J103" s="64"/>
      <c r="K103" s="65"/>
      <c r="L103" s="64"/>
    </row>
    <row r="104" spans="1:12" x14ac:dyDescent="0.2">
      <c r="A104" s="62"/>
      <c r="B104" s="63"/>
      <c r="C104" s="64"/>
      <c r="D104" s="65"/>
      <c r="E104" s="64"/>
      <c r="F104" s="66"/>
      <c r="G104" s="66"/>
      <c r="H104" s="65"/>
      <c r="I104" s="65"/>
      <c r="J104" s="64"/>
      <c r="K104" s="65"/>
      <c r="L104" s="64"/>
    </row>
    <row r="105" spans="1:12" x14ac:dyDescent="0.2">
      <c r="A105" s="62"/>
      <c r="B105" s="63"/>
      <c r="C105" s="64"/>
      <c r="D105" s="65"/>
      <c r="E105" s="64"/>
      <c r="F105" s="66"/>
      <c r="G105" s="66"/>
      <c r="H105" s="65"/>
      <c r="I105" s="65"/>
      <c r="J105" s="64"/>
      <c r="K105" s="65"/>
      <c r="L105" s="64"/>
    </row>
    <row r="106" spans="1:12" x14ac:dyDescent="0.2">
      <c r="A106" s="62"/>
      <c r="B106" s="63"/>
      <c r="C106" s="64"/>
      <c r="D106" s="65"/>
      <c r="E106" s="64"/>
      <c r="F106" s="66"/>
      <c r="G106" s="66"/>
      <c r="H106" s="65"/>
      <c r="I106" s="65"/>
      <c r="J106" s="64"/>
      <c r="K106" s="65"/>
      <c r="L106" s="64"/>
    </row>
    <row r="107" spans="1:12" x14ac:dyDescent="0.2">
      <c r="A107" s="62"/>
      <c r="B107" s="63"/>
      <c r="C107" s="64"/>
      <c r="D107" s="65"/>
      <c r="E107" s="64"/>
      <c r="F107" s="66"/>
      <c r="G107" s="66"/>
      <c r="H107" s="65"/>
      <c r="I107" s="65"/>
      <c r="J107" s="64"/>
      <c r="K107" s="65"/>
      <c r="L107" s="64"/>
    </row>
    <row r="108" spans="1:12" x14ac:dyDescent="0.2">
      <c r="A108" s="62"/>
      <c r="B108" s="63"/>
      <c r="C108" s="64"/>
      <c r="D108" s="65"/>
      <c r="E108" s="64"/>
      <c r="F108" s="66"/>
      <c r="G108" s="66"/>
      <c r="H108" s="65"/>
      <c r="I108" s="65"/>
      <c r="J108" s="64"/>
      <c r="K108" s="65"/>
      <c r="L108" s="64"/>
    </row>
    <row r="109" spans="1:12" x14ac:dyDescent="0.2">
      <c r="A109" s="62"/>
      <c r="B109" s="63"/>
      <c r="C109" s="64"/>
      <c r="D109" s="65"/>
      <c r="E109" s="64"/>
      <c r="F109" s="66"/>
      <c r="G109" s="66"/>
      <c r="H109" s="65"/>
      <c r="I109" s="65"/>
      <c r="J109" s="64"/>
      <c r="K109" s="65"/>
      <c r="L109" s="64"/>
    </row>
    <row r="110" spans="1:12" x14ac:dyDescent="0.2">
      <c r="A110" s="62"/>
      <c r="B110" s="63"/>
      <c r="C110" s="64"/>
      <c r="D110" s="65"/>
      <c r="E110" s="64"/>
      <c r="F110" s="66"/>
      <c r="G110" s="66"/>
      <c r="H110" s="65"/>
      <c r="I110" s="65"/>
      <c r="J110" s="64"/>
      <c r="K110" s="65"/>
      <c r="L110" s="64"/>
    </row>
    <row r="111" spans="1:12" x14ac:dyDescent="0.2">
      <c r="A111" s="62"/>
      <c r="B111" s="63"/>
      <c r="C111" s="64"/>
      <c r="D111" s="65"/>
      <c r="E111" s="64"/>
      <c r="F111" s="66"/>
      <c r="G111" s="66"/>
      <c r="H111" s="65"/>
      <c r="I111" s="65"/>
      <c r="J111" s="64"/>
      <c r="K111" s="65"/>
      <c r="L111" s="64"/>
    </row>
    <row r="112" spans="1:12" x14ac:dyDescent="0.2">
      <c r="A112" s="62"/>
      <c r="B112" s="63"/>
      <c r="C112" s="64"/>
      <c r="D112" s="65"/>
      <c r="E112" s="64"/>
      <c r="F112" s="66"/>
      <c r="G112" s="66"/>
      <c r="H112" s="65"/>
      <c r="I112" s="65"/>
      <c r="J112" s="64"/>
      <c r="K112" s="65"/>
      <c r="L112" s="64"/>
    </row>
    <row r="113" spans="1:12" x14ac:dyDescent="0.2">
      <c r="A113" s="62"/>
      <c r="B113" s="63"/>
      <c r="C113" s="64"/>
      <c r="D113" s="65"/>
      <c r="E113" s="64"/>
      <c r="F113" s="66"/>
      <c r="G113" s="66"/>
      <c r="H113" s="65"/>
      <c r="I113" s="65"/>
      <c r="J113" s="64"/>
      <c r="K113" s="65"/>
      <c r="L113" s="64"/>
    </row>
    <row r="114" spans="1:12" x14ac:dyDescent="0.2">
      <c r="A114" s="62"/>
      <c r="B114" s="63"/>
      <c r="C114" s="64"/>
      <c r="D114" s="65"/>
      <c r="E114" s="64"/>
      <c r="F114" s="66"/>
      <c r="G114" s="66"/>
      <c r="H114" s="65"/>
      <c r="I114" s="65"/>
      <c r="J114" s="64"/>
      <c r="K114" s="65"/>
      <c r="L114" s="64"/>
    </row>
    <row r="115" spans="1:12" x14ac:dyDescent="0.2">
      <c r="A115" s="62"/>
      <c r="B115" s="63"/>
      <c r="C115" s="64"/>
      <c r="D115" s="65"/>
      <c r="E115" s="64"/>
      <c r="F115" s="66"/>
      <c r="G115" s="66"/>
      <c r="H115" s="65"/>
      <c r="I115" s="65"/>
      <c r="J115" s="64"/>
      <c r="K115" s="65"/>
      <c r="L115" s="64"/>
    </row>
    <row r="116" spans="1:12" x14ac:dyDescent="0.2">
      <c r="A116" s="62"/>
      <c r="B116" s="63"/>
      <c r="C116" s="64"/>
      <c r="D116" s="65"/>
      <c r="E116" s="64"/>
      <c r="F116" s="66"/>
      <c r="G116" s="66"/>
      <c r="H116" s="65"/>
      <c r="I116" s="65"/>
      <c r="J116" s="64"/>
      <c r="K116" s="65"/>
      <c r="L116" s="64"/>
    </row>
    <row r="117" spans="1:12" x14ac:dyDescent="0.2">
      <c r="A117" s="62"/>
      <c r="B117" s="63"/>
      <c r="C117" s="64"/>
      <c r="D117" s="65"/>
      <c r="E117" s="64"/>
      <c r="F117" s="66"/>
      <c r="G117" s="66"/>
      <c r="H117" s="65"/>
      <c r="I117" s="65"/>
      <c r="J117" s="64"/>
      <c r="K117" s="65"/>
      <c r="L117" s="64"/>
    </row>
    <row r="118" spans="1:12" x14ac:dyDescent="0.2">
      <c r="A118" s="62"/>
      <c r="B118" s="63"/>
      <c r="C118" s="64"/>
      <c r="D118" s="65"/>
      <c r="E118" s="64"/>
      <c r="F118" s="66"/>
      <c r="G118" s="66"/>
      <c r="H118" s="65"/>
      <c r="I118" s="65"/>
      <c r="J118" s="64"/>
      <c r="K118" s="65"/>
      <c r="L118" s="64"/>
    </row>
    <row r="119" spans="1:12" x14ac:dyDescent="0.2">
      <c r="A119" s="62"/>
      <c r="B119" s="63"/>
      <c r="C119" s="64"/>
      <c r="D119" s="65"/>
      <c r="E119" s="64"/>
      <c r="F119" s="66"/>
      <c r="G119" s="66"/>
      <c r="H119" s="65"/>
      <c r="I119" s="65"/>
      <c r="J119" s="64"/>
      <c r="K119" s="65"/>
      <c r="L119" s="64"/>
    </row>
    <row r="120" spans="1:12" x14ac:dyDescent="0.2">
      <c r="A120" s="62"/>
      <c r="B120" s="63"/>
      <c r="C120" s="64"/>
      <c r="D120" s="65"/>
      <c r="E120" s="64"/>
      <c r="F120" s="66"/>
      <c r="G120" s="66"/>
      <c r="H120" s="65"/>
      <c r="I120" s="65"/>
      <c r="J120" s="64"/>
      <c r="K120" s="65"/>
      <c r="L120" s="64"/>
    </row>
    <row r="121" spans="1:12" x14ac:dyDescent="0.2">
      <c r="A121" s="62"/>
      <c r="B121" s="63"/>
      <c r="C121" s="64"/>
      <c r="D121" s="65"/>
      <c r="E121" s="64"/>
      <c r="F121" s="66"/>
      <c r="G121" s="66"/>
      <c r="H121" s="65"/>
      <c r="I121" s="65"/>
      <c r="J121" s="64"/>
      <c r="K121" s="65"/>
      <c r="L121" s="64"/>
    </row>
    <row r="122" spans="1:12" x14ac:dyDescent="0.2">
      <c r="A122" s="62"/>
      <c r="B122" s="63"/>
      <c r="C122" s="64"/>
      <c r="D122" s="65"/>
      <c r="E122" s="64"/>
      <c r="F122" s="66"/>
      <c r="G122" s="66"/>
      <c r="H122" s="65"/>
      <c r="I122" s="65"/>
      <c r="J122" s="64"/>
      <c r="K122" s="65"/>
      <c r="L122" s="64"/>
    </row>
    <row r="123" spans="1:12" x14ac:dyDescent="0.2">
      <c r="A123" s="62"/>
      <c r="B123" s="63"/>
      <c r="C123" s="64"/>
      <c r="D123" s="65"/>
      <c r="E123" s="64"/>
      <c r="F123" s="66"/>
      <c r="G123" s="66"/>
      <c r="H123" s="65"/>
      <c r="I123" s="65"/>
      <c r="J123" s="64"/>
      <c r="K123" s="65"/>
      <c r="L123" s="64"/>
    </row>
    <row r="124" spans="1:12" x14ac:dyDescent="0.2">
      <c r="A124" s="62"/>
      <c r="B124" s="63"/>
      <c r="C124" s="64"/>
      <c r="D124" s="65"/>
      <c r="E124" s="64"/>
      <c r="F124" s="66"/>
      <c r="G124" s="66"/>
      <c r="H124" s="65"/>
      <c r="I124" s="65"/>
      <c r="J124" s="64"/>
      <c r="K124" s="65"/>
      <c r="L124" s="64"/>
    </row>
    <row r="125" spans="1:12" x14ac:dyDescent="0.2">
      <c r="A125" s="62"/>
      <c r="B125" s="63"/>
      <c r="C125" s="64"/>
      <c r="D125" s="65"/>
      <c r="E125" s="64"/>
      <c r="F125" s="66"/>
      <c r="G125" s="66"/>
      <c r="H125" s="65"/>
      <c r="I125" s="65"/>
      <c r="J125" s="64"/>
      <c r="K125" s="65"/>
      <c r="L125" s="64"/>
    </row>
    <row r="126" spans="1:12" x14ac:dyDescent="0.2">
      <c r="A126" s="62"/>
      <c r="B126" s="63"/>
      <c r="C126" s="64"/>
      <c r="D126" s="65"/>
      <c r="E126" s="64"/>
      <c r="F126" s="66"/>
      <c r="G126" s="66"/>
      <c r="H126" s="65"/>
      <c r="I126" s="65"/>
      <c r="J126" s="64"/>
      <c r="K126" s="65"/>
      <c r="L126" s="64"/>
    </row>
    <row r="127" spans="1:12" x14ac:dyDescent="0.2">
      <c r="A127" s="62"/>
      <c r="B127" s="63"/>
      <c r="C127" s="64"/>
      <c r="D127" s="65"/>
      <c r="E127" s="64"/>
      <c r="F127" s="66"/>
      <c r="G127" s="66"/>
      <c r="H127" s="65"/>
      <c r="I127" s="65"/>
      <c r="J127" s="64"/>
      <c r="K127" s="65"/>
      <c r="L127" s="64"/>
    </row>
    <row r="128" spans="1:12" x14ac:dyDescent="0.2">
      <c r="A128" s="62"/>
      <c r="B128" s="63"/>
      <c r="C128" s="64"/>
      <c r="D128" s="65"/>
      <c r="E128" s="64"/>
      <c r="F128" s="66"/>
      <c r="G128" s="66"/>
      <c r="H128" s="65"/>
      <c r="I128" s="65"/>
      <c r="J128" s="64"/>
      <c r="K128" s="65"/>
      <c r="L128" s="64"/>
    </row>
    <row r="129" spans="1:12" x14ac:dyDescent="0.2">
      <c r="A129" s="62"/>
      <c r="B129" s="63"/>
      <c r="C129" s="64"/>
      <c r="D129" s="65"/>
      <c r="E129" s="64"/>
      <c r="F129" s="66"/>
      <c r="G129" s="66"/>
      <c r="H129" s="65"/>
      <c r="I129" s="65"/>
      <c r="J129" s="64"/>
      <c r="K129" s="65"/>
      <c r="L129" s="64"/>
    </row>
    <row r="130" spans="1:12" x14ac:dyDescent="0.2">
      <c r="A130" s="62"/>
      <c r="B130" s="63"/>
      <c r="C130" s="64"/>
      <c r="D130" s="65"/>
      <c r="E130" s="64"/>
      <c r="F130" s="66"/>
      <c r="G130" s="66"/>
      <c r="H130" s="65"/>
      <c r="I130" s="65"/>
      <c r="J130" s="64"/>
      <c r="K130" s="65"/>
      <c r="L130" s="64"/>
    </row>
    <row r="131" spans="1:12" x14ac:dyDescent="0.2">
      <c r="A131" s="62"/>
      <c r="B131" s="63"/>
      <c r="C131" s="64"/>
      <c r="D131" s="65"/>
      <c r="E131" s="64"/>
      <c r="F131" s="66"/>
      <c r="G131" s="66"/>
      <c r="H131" s="65"/>
      <c r="I131" s="65"/>
      <c r="J131" s="64"/>
      <c r="K131" s="65"/>
      <c r="L131" s="64"/>
    </row>
    <row r="132" spans="1:12" x14ac:dyDescent="0.2">
      <c r="A132" s="62"/>
      <c r="B132" s="63"/>
      <c r="C132" s="64"/>
      <c r="D132" s="65"/>
      <c r="E132" s="64"/>
      <c r="F132" s="66"/>
      <c r="G132" s="66"/>
      <c r="H132" s="65"/>
      <c r="I132" s="65"/>
      <c r="J132" s="64"/>
      <c r="K132" s="65"/>
      <c r="L132" s="64"/>
    </row>
    <row r="133" spans="1:12" x14ac:dyDescent="0.2">
      <c r="A133" s="62"/>
      <c r="B133" s="63"/>
      <c r="C133" s="64"/>
      <c r="D133" s="65"/>
      <c r="E133" s="64"/>
      <c r="F133" s="66"/>
      <c r="G133" s="66"/>
      <c r="H133" s="65"/>
      <c r="I133" s="65"/>
      <c r="J133" s="64"/>
      <c r="K133" s="65"/>
      <c r="L133" s="64"/>
    </row>
    <row r="134" spans="1:12" x14ac:dyDescent="0.2">
      <c r="A134" s="62"/>
      <c r="B134" s="63"/>
      <c r="C134" s="64"/>
      <c r="D134" s="65"/>
      <c r="E134" s="64"/>
      <c r="F134" s="66"/>
      <c r="G134" s="66"/>
      <c r="H134" s="65"/>
      <c r="I134" s="65"/>
      <c r="J134" s="64"/>
      <c r="K134" s="65"/>
      <c r="L134" s="64"/>
    </row>
    <row r="135" spans="1:12" x14ac:dyDescent="0.2">
      <c r="A135" s="62"/>
      <c r="B135" s="63"/>
      <c r="C135" s="64"/>
      <c r="D135" s="65"/>
      <c r="E135" s="64"/>
      <c r="F135" s="66"/>
      <c r="G135" s="66"/>
      <c r="H135" s="65"/>
      <c r="I135" s="65"/>
      <c r="J135" s="64"/>
      <c r="K135" s="65"/>
      <c r="L135" s="64"/>
    </row>
    <row r="136" spans="1:12" x14ac:dyDescent="0.2">
      <c r="A136" s="62"/>
      <c r="B136" s="63"/>
      <c r="C136" s="64"/>
      <c r="D136" s="65"/>
      <c r="E136" s="64"/>
      <c r="F136" s="66"/>
      <c r="G136" s="66"/>
      <c r="H136" s="65"/>
      <c r="I136" s="65"/>
      <c r="J136" s="64"/>
      <c r="K136" s="65"/>
      <c r="L136" s="64"/>
    </row>
    <row r="137" spans="1:12" x14ac:dyDescent="0.2">
      <c r="A137" s="62"/>
      <c r="B137" s="63"/>
      <c r="C137" s="64"/>
      <c r="D137" s="65"/>
      <c r="E137" s="64"/>
      <c r="F137" s="66"/>
      <c r="G137" s="66"/>
      <c r="H137" s="65"/>
      <c r="I137" s="65"/>
      <c r="J137" s="64"/>
      <c r="K137" s="65"/>
      <c r="L137" s="64"/>
    </row>
    <row r="138" spans="1:12" x14ac:dyDescent="0.2">
      <c r="A138" s="62"/>
      <c r="B138" s="63"/>
      <c r="C138" s="64"/>
      <c r="D138" s="65"/>
      <c r="E138" s="64"/>
      <c r="F138" s="66"/>
      <c r="G138" s="66"/>
      <c r="H138" s="65"/>
      <c r="I138" s="65"/>
      <c r="J138" s="64"/>
      <c r="K138" s="65"/>
      <c r="L138" s="64"/>
    </row>
    <row r="139" spans="1:12" x14ac:dyDescent="0.2">
      <c r="A139" s="62"/>
      <c r="B139" s="63"/>
      <c r="C139" s="64"/>
      <c r="D139" s="65"/>
      <c r="E139" s="64"/>
      <c r="F139" s="66"/>
      <c r="G139" s="66"/>
      <c r="H139" s="65"/>
      <c r="I139" s="65"/>
      <c r="J139" s="64"/>
      <c r="K139" s="65"/>
      <c r="L139" s="64"/>
    </row>
    <row r="140" spans="1:12" x14ac:dyDescent="0.2">
      <c r="A140" s="62"/>
      <c r="B140" s="63"/>
      <c r="C140" s="64"/>
      <c r="D140" s="65"/>
      <c r="E140" s="64"/>
      <c r="F140" s="66"/>
      <c r="G140" s="66"/>
      <c r="H140" s="65"/>
      <c r="I140" s="65"/>
      <c r="J140" s="64"/>
      <c r="K140" s="65"/>
      <c r="L140" s="64"/>
    </row>
    <row r="141" spans="1:12" x14ac:dyDescent="0.2">
      <c r="A141" s="62"/>
      <c r="B141" s="63"/>
      <c r="C141" s="64"/>
      <c r="D141" s="65"/>
      <c r="E141" s="64"/>
      <c r="F141" s="66"/>
      <c r="G141" s="66"/>
      <c r="H141" s="65"/>
      <c r="I141" s="65"/>
      <c r="J141" s="64"/>
      <c r="K141" s="65"/>
      <c r="L141" s="64"/>
    </row>
    <row r="142" spans="1:12" x14ac:dyDescent="0.2">
      <c r="A142" s="62"/>
      <c r="B142" s="63"/>
      <c r="C142" s="64"/>
      <c r="D142" s="65"/>
      <c r="E142" s="64"/>
      <c r="F142" s="66"/>
      <c r="G142" s="66"/>
      <c r="H142" s="65"/>
      <c r="I142" s="65"/>
      <c r="J142" s="64"/>
      <c r="K142" s="65"/>
      <c r="L142" s="64"/>
    </row>
    <row r="143" spans="1:12" x14ac:dyDescent="0.2">
      <c r="A143" s="62"/>
      <c r="B143" s="63"/>
      <c r="C143" s="64"/>
      <c r="D143" s="65"/>
      <c r="E143" s="64"/>
      <c r="F143" s="66"/>
      <c r="G143" s="66"/>
      <c r="H143" s="65"/>
      <c r="I143" s="65"/>
      <c r="J143" s="64"/>
      <c r="K143" s="65"/>
      <c r="L143" s="64"/>
    </row>
    <row r="144" spans="1:12" x14ac:dyDescent="0.2">
      <c r="A144" s="62"/>
      <c r="B144" s="63"/>
      <c r="C144" s="64"/>
      <c r="D144" s="65"/>
      <c r="E144" s="64"/>
      <c r="F144" s="66"/>
      <c r="G144" s="66"/>
      <c r="H144" s="65"/>
      <c r="I144" s="65"/>
      <c r="J144" s="64"/>
      <c r="K144" s="65"/>
      <c r="L144" s="64"/>
    </row>
    <row r="145" spans="1:12" x14ac:dyDescent="0.2">
      <c r="A145" s="62"/>
      <c r="B145" s="63"/>
      <c r="C145" s="64"/>
      <c r="D145" s="65"/>
      <c r="E145" s="64"/>
      <c r="F145" s="66"/>
      <c r="G145" s="66"/>
      <c r="H145" s="65"/>
      <c r="I145" s="65"/>
      <c r="J145" s="64"/>
      <c r="K145" s="65"/>
      <c r="L145" s="64"/>
    </row>
    <row r="146" spans="1:12" x14ac:dyDescent="0.2">
      <c r="A146" s="62"/>
      <c r="B146" s="63"/>
      <c r="C146" s="64"/>
      <c r="D146" s="65"/>
      <c r="E146" s="64"/>
      <c r="F146" s="66"/>
      <c r="G146" s="66"/>
      <c r="H146" s="65"/>
      <c r="I146" s="65"/>
      <c r="J146" s="64"/>
      <c r="K146" s="65"/>
      <c r="L146" s="64"/>
    </row>
    <row r="147" spans="1:12" x14ac:dyDescent="0.2">
      <c r="A147" s="62"/>
      <c r="B147" s="63"/>
      <c r="C147" s="64"/>
      <c r="D147" s="65"/>
      <c r="E147" s="64"/>
      <c r="F147" s="66"/>
      <c r="G147" s="66"/>
      <c r="H147" s="65"/>
      <c r="I147" s="65"/>
      <c r="J147" s="64"/>
      <c r="K147" s="65"/>
      <c r="L147" s="64"/>
    </row>
    <row r="148" spans="1:12" x14ac:dyDescent="0.2">
      <c r="A148" s="62"/>
      <c r="B148" s="63"/>
      <c r="C148" s="64"/>
      <c r="D148" s="65"/>
      <c r="E148" s="64"/>
      <c r="F148" s="66"/>
      <c r="G148" s="66"/>
      <c r="H148" s="65"/>
      <c r="I148" s="65"/>
      <c r="J148" s="64"/>
      <c r="K148" s="65"/>
      <c r="L148" s="64"/>
    </row>
    <row r="149" spans="1:12" x14ac:dyDescent="0.2">
      <c r="A149" s="62"/>
      <c r="B149" s="63"/>
      <c r="C149" s="64"/>
      <c r="D149" s="65"/>
      <c r="E149" s="64"/>
      <c r="F149" s="66"/>
      <c r="G149" s="66"/>
      <c r="H149" s="65"/>
      <c r="I149" s="65"/>
      <c r="J149" s="64"/>
      <c r="K149" s="65"/>
      <c r="L149" s="64"/>
    </row>
    <row r="150" spans="1:12" x14ac:dyDescent="0.2">
      <c r="A150" s="62"/>
      <c r="B150" s="63"/>
      <c r="C150" s="64"/>
      <c r="D150" s="65"/>
      <c r="E150" s="64"/>
      <c r="F150" s="66"/>
      <c r="G150" s="66"/>
      <c r="H150" s="65"/>
      <c r="I150" s="65"/>
      <c r="J150" s="64"/>
      <c r="K150" s="65"/>
      <c r="L150" s="64"/>
    </row>
    <row r="151" spans="1:12" x14ac:dyDescent="0.2">
      <c r="A151" s="62"/>
      <c r="B151" s="63"/>
      <c r="C151" s="64"/>
      <c r="D151" s="65"/>
      <c r="E151" s="64"/>
      <c r="F151" s="66"/>
      <c r="G151" s="66"/>
      <c r="H151" s="65"/>
      <c r="I151" s="65"/>
      <c r="J151" s="64"/>
      <c r="K151" s="65"/>
      <c r="L151" s="64"/>
    </row>
    <row r="152" spans="1:12" x14ac:dyDescent="0.2">
      <c r="A152" s="62"/>
      <c r="B152" s="63"/>
      <c r="C152" s="64"/>
      <c r="D152" s="65"/>
      <c r="E152" s="64"/>
      <c r="F152" s="66"/>
      <c r="G152" s="66"/>
      <c r="H152" s="65"/>
      <c r="I152" s="65"/>
      <c r="J152" s="64"/>
      <c r="K152" s="65"/>
      <c r="L152" s="64"/>
    </row>
    <row r="153" spans="1:12" x14ac:dyDescent="0.2">
      <c r="A153" s="62"/>
      <c r="B153" s="63"/>
      <c r="C153" s="64"/>
      <c r="D153" s="65"/>
      <c r="E153" s="64"/>
      <c r="F153" s="66"/>
      <c r="G153" s="66"/>
      <c r="H153" s="65"/>
      <c r="I153" s="65"/>
      <c r="J153" s="64"/>
      <c r="K153" s="65"/>
      <c r="L153" s="64"/>
    </row>
    <row r="154" spans="1:12" x14ac:dyDescent="0.2">
      <c r="A154" s="62"/>
      <c r="B154" s="63"/>
      <c r="C154" s="64"/>
      <c r="D154" s="65"/>
      <c r="E154" s="64"/>
      <c r="F154" s="66"/>
      <c r="G154" s="66"/>
      <c r="H154" s="65"/>
      <c r="I154" s="65"/>
      <c r="J154" s="64"/>
      <c r="K154" s="65"/>
      <c r="L154" s="64"/>
    </row>
    <row r="155" spans="1:12" x14ac:dyDescent="0.2">
      <c r="A155" s="62"/>
      <c r="B155" s="63"/>
      <c r="C155" s="64"/>
      <c r="D155" s="65"/>
      <c r="E155" s="64"/>
      <c r="F155" s="66"/>
      <c r="G155" s="66"/>
      <c r="H155" s="65"/>
      <c r="I155" s="65"/>
      <c r="J155" s="64"/>
      <c r="K155" s="65"/>
      <c r="L155" s="64"/>
    </row>
    <row r="156" spans="1:12" x14ac:dyDescent="0.2">
      <c r="A156" s="62"/>
      <c r="B156" s="63"/>
      <c r="C156" s="64"/>
      <c r="D156" s="65"/>
      <c r="E156" s="64"/>
      <c r="F156" s="66"/>
      <c r="G156" s="66"/>
      <c r="H156" s="65"/>
      <c r="I156" s="65"/>
      <c r="J156" s="64"/>
      <c r="K156" s="65"/>
      <c r="L156" s="64"/>
    </row>
    <row r="157" spans="1:12" x14ac:dyDescent="0.2">
      <c r="A157" s="62"/>
      <c r="B157" s="63"/>
      <c r="C157" s="64"/>
      <c r="D157" s="65"/>
      <c r="E157" s="64"/>
      <c r="F157" s="66"/>
      <c r="G157" s="66"/>
      <c r="H157" s="65"/>
      <c r="I157" s="65"/>
      <c r="J157" s="64"/>
      <c r="K157" s="65"/>
      <c r="L157" s="64"/>
    </row>
    <row r="158" spans="1:12" x14ac:dyDescent="0.2">
      <c r="A158" s="62"/>
      <c r="B158" s="63"/>
      <c r="C158" s="64"/>
      <c r="D158" s="65"/>
      <c r="E158" s="64"/>
      <c r="F158" s="66"/>
      <c r="G158" s="66"/>
      <c r="H158" s="65"/>
      <c r="I158" s="65"/>
      <c r="J158" s="64"/>
      <c r="K158" s="65"/>
      <c r="L158" s="64"/>
    </row>
    <row r="159" spans="1:12" x14ac:dyDescent="0.2">
      <c r="A159" s="62"/>
      <c r="B159" s="63"/>
      <c r="C159" s="64"/>
      <c r="D159" s="65"/>
      <c r="E159" s="64"/>
      <c r="F159" s="66"/>
      <c r="G159" s="66"/>
      <c r="H159" s="65"/>
      <c r="I159" s="65"/>
      <c r="J159" s="64"/>
      <c r="K159" s="65"/>
      <c r="L159" s="64"/>
    </row>
    <row r="160" spans="1:12" x14ac:dyDescent="0.2">
      <c r="A160" s="62"/>
      <c r="B160" s="63"/>
      <c r="C160" s="64"/>
      <c r="D160" s="65"/>
      <c r="E160" s="64"/>
      <c r="F160" s="66"/>
      <c r="G160" s="66"/>
      <c r="H160" s="65"/>
      <c r="I160" s="65"/>
      <c r="J160" s="64"/>
      <c r="K160" s="65"/>
      <c r="L160" s="64"/>
    </row>
    <row r="161" spans="1:12" x14ac:dyDescent="0.2">
      <c r="A161" s="62"/>
      <c r="B161" s="63"/>
      <c r="C161" s="64"/>
      <c r="D161" s="65"/>
      <c r="E161" s="64"/>
      <c r="F161" s="66"/>
      <c r="G161" s="66"/>
      <c r="H161" s="65"/>
      <c r="I161" s="65"/>
      <c r="J161" s="64"/>
      <c r="K161" s="65"/>
      <c r="L161" s="64"/>
    </row>
    <row r="162" spans="1:12" x14ac:dyDescent="0.2">
      <c r="A162" s="62"/>
      <c r="B162" s="63"/>
      <c r="C162" s="64"/>
      <c r="D162" s="65"/>
      <c r="E162" s="64"/>
      <c r="F162" s="66"/>
      <c r="G162" s="66"/>
      <c r="H162" s="65"/>
      <c r="I162" s="65"/>
      <c r="J162" s="64"/>
      <c r="K162" s="65"/>
      <c r="L162" s="64"/>
    </row>
    <row r="163" spans="1:12" x14ac:dyDescent="0.2">
      <c r="A163" s="62"/>
      <c r="B163" s="63"/>
      <c r="C163" s="64"/>
      <c r="D163" s="65"/>
      <c r="E163" s="64"/>
      <c r="F163" s="66"/>
      <c r="G163" s="66"/>
      <c r="H163" s="65"/>
      <c r="I163" s="65"/>
      <c r="J163" s="64"/>
      <c r="K163" s="65"/>
      <c r="L163" s="64"/>
    </row>
    <row r="164" spans="1:12" x14ac:dyDescent="0.2">
      <c r="A164" s="62"/>
      <c r="B164" s="63"/>
      <c r="C164" s="64"/>
      <c r="D164" s="65"/>
      <c r="E164" s="64"/>
      <c r="F164" s="66"/>
      <c r="G164" s="66"/>
      <c r="H164" s="65"/>
      <c r="I164" s="65"/>
      <c r="J164" s="64"/>
      <c r="K164" s="65"/>
      <c r="L164" s="64"/>
    </row>
    <row r="165" spans="1:12" x14ac:dyDescent="0.2">
      <c r="A165" s="62"/>
      <c r="B165" s="63"/>
      <c r="C165" s="64"/>
      <c r="D165" s="65"/>
      <c r="E165" s="64"/>
      <c r="F165" s="66"/>
      <c r="G165" s="66"/>
      <c r="H165" s="65"/>
      <c r="I165" s="65"/>
      <c r="J165" s="64"/>
      <c r="K165" s="65"/>
      <c r="L165" s="64"/>
    </row>
    <row r="166" spans="1:12" x14ac:dyDescent="0.2">
      <c r="A166" s="62"/>
      <c r="B166" s="63"/>
      <c r="C166" s="64"/>
      <c r="D166" s="65"/>
      <c r="E166" s="64"/>
      <c r="F166" s="66"/>
      <c r="G166" s="66"/>
      <c r="H166" s="65"/>
      <c r="I166" s="65"/>
      <c r="J166" s="64"/>
      <c r="K166" s="65"/>
      <c r="L166" s="64"/>
    </row>
    <row r="167" spans="1:12" x14ac:dyDescent="0.2">
      <c r="A167" s="62"/>
      <c r="B167" s="63"/>
      <c r="C167" s="64"/>
      <c r="D167" s="65"/>
      <c r="E167" s="64"/>
      <c r="F167" s="66"/>
      <c r="G167" s="66"/>
      <c r="H167" s="65"/>
      <c r="I167" s="65"/>
      <c r="J167" s="64"/>
      <c r="K167" s="65"/>
      <c r="L167" s="64"/>
    </row>
    <row r="168" spans="1:12" x14ac:dyDescent="0.2">
      <c r="A168" s="62"/>
      <c r="B168" s="63"/>
      <c r="C168" s="64"/>
      <c r="D168" s="65"/>
      <c r="E168" s="64"/>
      <c r="F168" s="66"/>
      <c r="G168" s="66"/>
      <c r="H168" s="65"/>
      <c r="I168" s="65"/>
      <c r="J168" s="64"/>
      <c r="K168" s="65"/>
      <c r="L168" s="64"/>
    </row>
    <row r="169" spans="1:12" x14ac:dyDescent="0.2">
      <c r="A169" s="62"/>
      <c r="B169" s="63"/>
      <c r="C169" s="64"/>
      <c r="D169" s="65"/>
      <c r="E169" s="64"/>
      <c r="F169" s="66"/>
      <c r="G169" s="66"/>
      <c r="H169" s="65"/>
      <c r="I169" s="65"/>
      <c r="J169" s="64"/>
      <c r="K169" s="65"/>
      <c r="L169" s="64"/>
    </row>
    <row r="170" spans="1:12" x14ac:dyDescent="0.2">
      <c r="A170" s="62"/>
      <c r="B170" s="63"/>
      <c r="C170" s="64"/>
      <c r="D170" s="65"/>
      <c r="E170" s="64"/>
      <c r="F170" s="66"/>
      <c r="G170" s="66"/>
      <c r="H170" s="65"/>
      <c r="I170" s="65"/>
      <c r="J170" s="64"/>
      <c r="K170" s="65"/>
      <c r="L170" s="64"/>
    </row>
    <row r="171" spans="1:12" x14ac:dyDescent="0.2">
      <c r="A171" s="62"/>
      <c r="B171" s="63"/>
      <c r="C171" s="64"/>
      <c r="D171" s="65"/>
      <c r="E171" s="64"/>
      <c r="F171" s="66"/>
      <c r="G171" s="66"/>
      <c r="H171" s="65"/>
      <c r="I171" s="65"/>
      <c r="J171" s="64"/>
      <c r="K171" s="65"/>
      <c r="L171" s="64"/>
    </row>
    <row r="172" spans="1:12" x14ac:dyDescent="0.2">
      <c r="A172" s="62"/>
      <c r="B172" s="63"/>
      <c r="C172" s="64"/>
      <c r="D172" s="65"/>
      <c r="E172" s="64"/>
      <c r="F172" s="66"/>
      <c r="G172" s="66"/>
      <c r="H172" s="65"/>
      <c r="I172" s="65"/>
      <c r="J172" s="64"/>
      <c r="K172" s="65"/>
      <c r="L172" s="64"/>
    </row>
    <row r="173" spans="1:12" x14ac:dyDescent="0.2">
      <c r="A173" s="62"/>
      <c r="B173" s="63"/>
      <c r="C173" s="64"/>
      <c r="D173" s="65"/>
      <c r="E173" s="64"/>
      <c r="F173" s="66"/>
      <c r="G173" s="66"/>
      <c r="H173" s="65"/>
      <c r="I173" s="65"/>
      <c r="J173" s="64"/>
      <c r="K173" s="65"/>
      <c r="L173" s="64"/>
    </row>
    <row r="174" spans="1:12" x14ac:dyDescent="0.2">
      <c r="A174" s="62"/>
      <c r="B174" s="63"/>
      <c r="C174" s="64"/>
      <c r="D174" s="65"/>
      <c r="E174" s="64"/>
      <c r="F174" s="66"/>
      <c r="G174" s="66"/>
      <c r="H174" s="65"/>
      <c r="I174" s="65"/>
      <c r="J174" s="64"/>
      <c r="K174" s="65"/>
      <c r="L174" s="64"/>
    </row>
    <row r="175" spans="1:12" x14ac:dyDescent="0.2">
      <c r="A175" s="62"/>
      <c r="B175" s="63"/>
      <c r="C175" s="64"/>
      <c r="D175" s="65"/>
      <c r="E175" s="64"/>
      <c r="F175" s="66"/>
      <c r="G175" s="66"/>
      <c r="H175" s="65"/>
      <c r="I175" s="65"/>
      <c r="J175" s="64"/>
      <c r="K175" s="65"/>
      <c r="L175" s="64"/>
    </row>
    <row r="176" spans="1:12" x14ac:dyDescent="0.2">
      <c r="A176" s="62"/>
      <c r="B176" s="63"/>
      <c r="C176" s="64"/>
      <c r="D176" s="65"/>
      <c r="E176" s="64"/>
      <c r="F176" s="66"/>
      <c r="G176" s="66"/>
      <c r="H176" s="65"/>
      <c r="I176" s="65"/>
      <c r="J176" s="64"/>
      <c r="K176" s="65"/>
      <c r="L176" s="64"/>
    </row>
    <row r="177" spans="1:12" x14ac:dyDescent="0.2">
      <c r="A177" s="62"/>
      <c r="B177" s="63"/>
      <c r="C177" s="64"/>
      <c r="D177" s="65"/>
      <c r="E177" s="64"/>
      <c r="F177" s="66"/>
      <c r="G177" s="66"/>
      <c r="H177" s="65"/>
      <c r="I177" s="65"/>
      <c r="J177" s="64"/>
      <c r="K177" s="65"/>
      <c r="L177" s="64"/>
    </row>
    <row r="178" spans="1:12" x14ac:dyDescent="0.2">
      <c r="A178" s="62"/>
      <c r="B178" s="63"/>
      <c r="C178" s="64"/>
      <c r="D178" s="65"/>
      <c r="E178" s="64"/>
      <c r="F178" s="66"/>
      <c r="G178" s="66"/>
      <c r="H178" s="65"/>
      <c r="I178" s="65"/>
      <c r="J178" s="64"/>
      <c r="K178" s="65"/>
      <c r="L178" s="64"/>
    </row>
    <row r="179" spans="1:12" x14ac:dyDescent="0.2">
      <c r="A179" s="62"/>
      <c r="B179" s="63"/>
      <c r="C179" s="64"/>
      <c r="D179" s="65"/>
      <c r="E179" s="64"/>
      <c r="F179" s="66"/>
      <c r="G179" s="66"/>
      <c r="H179" s="65"/>
      <c r="I179" s="65"/>
      <c r="J179" s="64"/>
      <c r="K179" s="65"/>
      <c r="L179" s="64"/>
    </row>
    <row r="180" spans="1:12" x14ac:dyDescent="0.2">
      <c r="A180" s="62"/>
      <c r="B180" s="63"/>
      <c r="C180" s="64"/>
      <c r="D180" s="65"/>
      <c r="E180" s="64"/>
      <c r="F180" s="66"/>
      <c r="G180" s="66"/>
      <c r="H180" s="65"/>
      <c r="I180" s="65"/>
      <c r="J180" s="64"/>
      <c r="K180" s="65"/>
      <c r="L180" s="64"/>
    </row>
    <row r="181" spans="1:12" x14ac:dyDescent="0.2">
      <c r="A181" s="62"/>
      <c r="B181" s="63"/>
      <c r="C181" s="64"/>
      <c r="D181" s="65"/>
      <c r="E181" s="64"/>
      <c r="F181" s="66"/>
      <c r="G181" s="66"/>
      <c r="H181" s="65"/>
      <c r="I181" s="65"/>
      <c r="J181" s="64"/>
      <c r="K181" s="65"/>
      <c r="L181" s="64"/>
    </row>
    <row r="182" spans="1:12" x14ac:dyDescent="0.2">
      <c r="A182" s="62"/>
      <c r="B182" s="63"/>
      <c r="C182" s="64"/>
      <c r="D182" s="65"/>
      <c r="E182" s="64"/>
      <c r="F182" s="66"/>
      <c r="G182" s="66"/>
      <c r="H182" s="65"/>
      <c r="I182" s="65"/>
      <c r="J182" s="64"/>
      <c r="K182" s="65"/>
      <c r="L182" s="64"/>
    </row>
    <row r="183" spans="1:12" x14ac:dyDescent="0.2">
      <c r="A183" s="62"/>
      <c r="B183" s="63"/>
      <c r="C183" s="64"/>
      <c r="D183" s="65"/>
      <c r="E183" s="64"/>
      <c r="F183" s="66"/>
      <c r="G183" s="66"/>
      <c r="H183" s="65"/>
      <c r="I183" s="65"/>
      <c r="J183" s="64"/>
      <c r="K183" s="65"/>
      <c r="L183" s="64"/>
    </row>
    <row r="184" spans="1:12" x14ac:dyDescent="0.2">
      <c r="A184" s="62"/>
      <c r="B184" s="63"/>
      <c r="C184" s="64"/>
      <c r="D184" s="65"/>
      <c r="E184" s="64"/>
      <c r="F184" s="66"/>
      <c r="G184" s="66"/>
      <c r="H184" s="65"/>
      <c r="I184" s="65"/>
      <c r="J184" s="64"/>
      <c r="K184" s="65"/>
      <c r="L184" s="64"/>
    </row>
    <row r="185" spans="1:12" x14ac:dyDescent="0.2">
      <c r="A185" s="62"/>
      <c r="B185" s="63"/>
      <c r="C185" s="64"/>
      <c r="D185" s="65"/>
      <c r="E185" s="64"/>
      <c r="F185" s="66"/>
      <c r="G185" s="66"/>
      <c r="H185" s="65"/>
      <c r="I185" s="65"/>
      <c r="J185" s="64"/>
      <c r="K185" s="65"/>
      <c r="L185" s="64"/>
    </row>
    <row r="186" spans="1:12" x14ac:dyDescent="0.2">
      <c r="A186" s="62"/>
      <c r="B186" s="63"/>
      <c r="C186" s="64"/>
      <c r="D186" s="65"/>
      <c r="E186" s="64"/>
      <c r="F186" s="66"/>
      <c r="G186" s="66"/>
      <c r="H186" s="65"/>
      <c r="I186" s="65"/>
      <c r="J186" s="64"/>
      <c r="K186" s="65"/>
      <c r="L186" s="64"/>
    </row>
    <row r="187" spans="1:12" x14ac:dyDescent="0.2">
      <c r="A187" s="62"/>
      <c r="B187" s="63"/>
      <c r="C187" s="64"/>
      <c r="D187" s="65"/>
      <c r="E187" s="64"/>
      <c r="F187" s="66"/>
      <c r="G187" s="66"/>
      <c r="H187" s="65"/>
      <c r="I187" s="65"/>
      <c r="J187" s="64"/>
      <c r="K187" s="65"/>
      <c r="L187" s="64"/>
    </row>
    <row r="188" spans="1:12" x14ac:dyDescent="0.2">
      <c r="A188" s="62"/>
      <c r="B188" s="63"/>
      <c r="C188" s="64"/>
      <c r="D188" s="65"/>
      <c r="E188" s="64"/>
      <c r="F188" s="66"/>
      <c r="G188" s="66"/>
      <c r="H188" s="65"/>
      <c r="I188" s="65"/>
      <c r="J188" s="64"/>
      <c r="K188" s="65"/>
      <c r="L188" s="64"/>
    </row>
    <row r="189" spans="1:12" x14ac:dyDescent="0.2">
      <c r="A189" s="62"/>
      <c r="B189" s="63"/>
      <c r="C189" s="64"/>
      <c r="D189" s="65"/>
      <c r="E189" s="64"/>
      <c r="F189" s="66"/>
      <c r="G189" s="66"/>
      <c r="H189" s="65"/>
      <c r="I189" s="65"/>
      <c r="J189" s="64"/>
      <c r="K189" s="65"/>
      <c r="L189" s="64"/>
    </row>
    <row r="190" spans="1:12" x14ac:dyDescent="0.2">
      <c r="A190" s="62"/>
      <c r="B190" s="63"/>
      <c r="C190" s="64"/>
      <c r="D190" s="65"/>
      <c r="E190" s="64"/>
      <c r="F190" s="66"/>
      <c r="G190" s="66"/>
      <c r="H190" s="65"/>
      <c r="I190" s="65"/>
      <c r="J190" s="64"/>
      <c r="K190" s="65"/>
      <c r="L190" s="64"/>
    </row>
    <row r="191" spans="1:12" x14ac:dyDescent="0.2">
      <c r="A191" s="62"/>
      <c r="B191" s="63"/>
      <c r="C191" s="64"/>
      <c r="D191" s="65"/>
      <c r="E191" s="64"/>
      <c r="F191" s="66"/>
      <c r="G191" s="66"/>
      <c r="H191" s="65"/>
      <c r="I191" s="65"/>
      <c r="J191" s="64"/>
      <c r="K191" s="65"/>
      <c r="L191" s="64"/>
    </row>
    <row r="192" spans="1:12" x14ac:dyDescent="0.2">
      <c r="A192" s="62"/>
      <c r="B192" s="63"/>
      <c r="C192" s="64"/>
      <c r="D192" s="65"/>
      <c r="E192" s="64"/>
      <c r="F192" s="66"/>
      <c r="G192" s="66"/>
      <c r="H192" s="65"/>
      <c r="I192" s="65"/>
      <c r="J192" s="64"/>
      <c r="K192" s="65"/>
      <c r="L192" s="64"/>
    </row>
    <row r="193" spans="1:12" x14ac:dyDescent="0.2">
      <c r="A193" s="62"/>
      <c r="B193" s="63"/>
      <c r="C193" s="64"/>
      <c r="D193" s="65"/>
      <c r="E193" s="64"/>
      <c r="F193" s="66"/>
      <c r="G193" s="66"/>
      <c r="H193" s="65"/>
      <c r="I193" s="65"/>
      <c r="J193" s="64"/>
      <c r="K193" s="65"/>
      <c r="L193" s="64"/>
    </row>
    <row r="194" spans="1:12" x14ac:dyDescent="0.2">
      <c r="A194" s="62"/>
      <c r="B194" s="63"/>
      <c r="C194" s="64"/>
      <c r="D194" s="65"/>
      <c r="E194" s="64"/>
      <c r="F194" s="66"/>
      <c r="G194" s="66"/>
      <c r="H194" s="65"/>
      <c r="I194" s="65"/>
      <c r="J194" s="64"/>
      <c r="K194" s="65"/>
      <c r="L194" s="64"/>
    </row>
    <row r="195" spans="1:12" x14ac:dyDescent="0.2">
      <c r="A195" s="62"/>
      <c r="B195" s="63"/>
      <c r="C195" s="64"/>
      <c r="D195" s="65"/>
      <c r="E195" s="64"/>
      <c r="F195" s="66"/>
      <c r="G195" s="66"/>
      <c r="H195" s="65"/>
      <c r="I195" s="65"/>
      <c r="J195" s="64"/>
      <c r="K195" s="65"/>
      <c r="L195" s="64"/>
    </row>
    <row r="196" spans="1:12" x14ac:dyDescent="0.2">
      <c r="A196" s="62"/>
      <c r="B196" s="63"/>
      <c r="C196" s="64"/>
      <c r="D196" s="65"/>
      <c r="E196" s="64"/>
      <c r="F196" s="66"/>
      <c r="G196" s="66"/>
      <c r="H196" s="65"/>
      <c r="I196" s="65"/>
      <c r="J196" s="64"/>
      <c r="K196" s="65"/>
      <c r="L196" s="64"/>
    </row>
    <row r="197" spans="1:12" x14ac:dyDescent="0.2">
      <c r="A197" s="62"/>
      <c r="B197" s="63"/>
      <c r="C197" s="64"/>
      <c r="D197" s="65"/>
      <c r="E197" s="64"/>
      <c r="F197" s="66"/>
      <c r="G197" s="66"/>
      <c r="H197" s="65"/>
      <c r="I197" s="65"/>
      <c r="J197" s="64"/>
      <c r="K197" s="65"/>
      <c r="L197" s="64"/>
    </row>
    <row r="198" spans="1:12" x14ac:dyDescent="0.2">
      <c r="A198" s="62"/>
      <c r="B198" s="63"/>
      <c r="C198" s="64"/>
      <c r="D198" s="65"/>
      <c r="E198" s="64"/>
      <c r="F198" s="66"/>
      <c r="G198" s="66"/>
      <c r="H198" s="65"/>
      <c r="I198" s="65"/>
      <c r="J198" s="64"/>
      <c r="K198" s="65"/>
      <c r="L198" s="64"/>
    </row>
    <row r="199" spans="1:12" x14ac:dyDescent="0.2">
      <c r="A199" s="62"/>
      <c r="B199" s="63"/>
      <c r="C199" s="64"/>
      <c r="D199" s="65"/>
      <c r="E199" s="64"/>
      <c r="F199" s="66"/>
      <c r="G199" s="66"/>
      <c r="H199" s="65"/>
      <c r="I199" s="65"/>
      <c r="J199" s="64"/>
      <c r="K199" s="65"/>
      <c r="L199" s="64"/>
    </row>
    <row r="200" spans="1:12" x14ac:dyDescent="0.2">
      <c r="A200" s="62"/>
      <c r="B200" s="63"/>
      <c r="C200" s="64"/>
      <c r="D200" s="65"/>
      <c r="E200" s="64"/>
      <c r="F200" s="66"/>
      <c r="G200" s="66"/>
      <c r="H200" s="65"/>
      <c r="I200" s="65"/>
      <c r="J200" s="64"/>
      <c r="K200" s="65"/>
      <c r="L200" s="64"/>
    </row>
    <row r="201" spans="1:12" x14ac:dyDescent="0.2">
      <c r="A201" s="62"/>
      <c r="B201" s="63"/>
      <c r="C201" s="64"/>
      <c r="D201" s="65"/>
      <c r="E201" s="64"/>
      <c r="F201" s="66"/>
      <c r="G201" s="66"/>
      <c r="H201" s="65"/>
      <c r="I201" s="65"/>
      <c r="J201" s="64"/>
      <c r="K201" s="65"/>
      <c r="L201" s="64"/>
    </row>
    <row r="202" spans="1:12" x14ac:dyDescent="0.2">
      <c r="A202" s="62"/>
      <c r="B202" s="63"/>
      <c r="C202" s="64"/>
      <c r="D202" s="65"/>
      <c r="E202" s="64"/>
      <c r="F202" s="66"/>
      <c r="G202" s="66"/>
      <c r="H202" s="65"/>
      <c r="I202" s="65"/>
      <c r="J202" s="64"/>
      <c r="K202" s="65"/>
      <c r="L202" s="64"/>
    </row>
    <row r="203" spans="1:12" x14ac:dyDescent="0.2">
      <c r="A203" s="62"/>
      <c r="B203" s="63"/>
      <c r="C203" s="64"/>
      <c r="D203" s="65"/>
      <c r="E203" s="64"/>
      <c r="F203" s="66"/>
      <c r="G203" s="66"/>
      <c r="H203" s="65"/>
      <c r="I203" s="65"/>
      <c r="J203" s="64"/>
      <c r="K203" s="65"/>
      <c r="L203" s="64"/>
    </row>
    <row r="204" spans="1:12" x14ac:dyDescent="0.2">
      <c r="A204" s="62"/>
      <c r="B204" s="63"/>
      <c r="C204" s="64"/>
      <c r="D204" s="65"/>
      <c r="E204" s="64"/>
      <c r="F204" s="66"/>
      <c r="G204" s="66"/>
      <c r="H204" s="65"/>
      <c r="I204" s="65"/>
      <c r="J204" s="64"/>
      <c r="K204" s="65"/>
      <c r="L204" s="64"/>
    </row>
    <row r="205" spans="1:12" x14ac:dyDescent="0.2">
      <c r="A205" s="62"/>
      <c r="B205" s="63"/>
      <c r="C205" s="64"/>
      <c r="D205" s="65"/>
      <c r="E205" s="64"/>
      <c r="F205" s="66"/>
      <c r="G205" s="66"/>
      <c r="H205" s="65"/>
      <c r="I205" s="65"/>
      <c r="J205" s="64"/>
      <c r="K205" s="65"/>
      <c r="L205" s="64"/>
    </row>
    <row r="206" spans="1:12" x14ac:dyDescent="0.2">
      <c r="A206" s="62"/>
      <c r="B206" s="63"/>
      <c r="C206" s="64"/>
      <c r="D206" s="65"/>
      <c r="E206" s="64"/>
      <c r="F206" s="66"/>
      <c r="G206" s="66"/>
      <c r="H206" s="65"/>
      <c r="I206" s="65"/>
      <c r="J206" s="64"/>
      <c r="K206" s="65"/>
      <c r="L206" s="64"/>
    </row>
    <row r="207" spans="1:12" x14ac:dyDescent="0.2">
      <c r="A207" s="62"/>
      <c r="B207" s="63"/>
      <c r="C207" s="64"/>
      <c r="D207" s="65"/>
      <c r="E207" s="64"/>
      <c r="F207" s="66"/>
      <c r="G207" s="66"/>
      <c r="H207" s="65"/>
      <c r="I207" s="65"/>
      <c r="J207" s="64"/>
      <c r="K207" s="65"/>
      <c r="L207" s="64"/>
    </row>
    <row r="208" spans="1:12" x14ac:dyDescent="0.2">
      <c r="A208" s="62"/>
      <c r="B208" s="63"/>
      <c r="C208" s="64"/>
      <c r="D208" s="65"/>
      <c r="E208" s="64"/>
      <c r="F208" s="66"/>
      <c r="G208" s="66"/>
      <c r="H208" s="65"/>
      <c r="I208" s="65"/>
      <c r="J208" s="64"/>
      <c r="K208" s="65"/>
      <c r="L208" s="64"/>
    </row>
    <row r="209" spans="1:12" x14ac:dyDescent="0.2">
      <c r="A209" s="62"/>
      <c r="B209" s="63"/>
      <c r="C209" s="64"/>
      <c r="D209" s="65"/>
      <c r="E209" s="64"/>
      <c r="F209" s="66"/>
      <c r="G209" s="66"/>
      <c r="H209" s="65"/>
      <c r="I209" s="65"/>
      <c r="J209" s="64"/>
      <c r="K209" s="65"/>
      <c r="L209" s="64"/>
    </row>
    <row r="210" spans="1:12" x14ac:dyDescent="0.2">
      <c r="A210" s="62"/>
      <c r="B210" s="63"/>
      <c r="C210" s="64"/>
      <c r="D210" s="65"/>
      <c r="E210" s="64"/>
      <c r="F210" s="66"/>
      <c r="G210" s="66"/>
      <c r="H210" s="65"/>
      <c r="I210" s="65"/>
      <c r="J210" s="64"/>
      <c r="K210" s="65"/>
      <c r="L210" s="64"/>
    </row>
    <row r="211" spans="1:12" x14ac:dyDescent="0.2">
      <c r="A211" s="62"/>
      <c r="B211" s="63"/>
      <c r="C211" s="64"/>
      <c r="D211" s="65"/>
      <c r="E211" s="64"/>
      <c r="F211" s="66"/>
      <c r="G211" s="66"/>
      <c r="H211" s="65"/>
      <c r="I211" s="65"/>
      <c r="J211" s="64"/>
      <c r="K211" s="65"/>
      <c r="L211" s="64"/>
    </row>
    <row r="212" spans="1:12" x14ac:dyDescent="0.2">
      <c r="A212" s="62"/>
      <c r="B212" s="63"/>
      <c r="C212" s="64"/>
      <c r="D212" s="65"/>
      <c r="E212" s="64"/>
      <c r="F212" s="66"/>
      <c r="G212" s="66"/>
      <c r="H212" s="65"/>
      <c r="I212" s="65"/>
      <c r="J212" s="64"/>
      <c r="K212" s="65"/>
      <c r="L212" s="64"/>
    </row>
    <row r="213" spans="1:12" x14ac:dyDescent="0.2">
      <c r="A213" s="62"/>
      <c r="B213" s="63"/>
      <c r="C213" s="64"/>
      <c r="D213" s="65"/>
      <c r="E213" s="64"/>
      <c r="F213" s="66"/>
      <c r="G213" s="66"/>
      <c r="H213" s="65"/>
      <c r="I213" s="65"/>
      <c r="J213" s="64"/>
      <c r="K213" s="65"/>
      <c r="L213" s="64"/>
    </row>
    <row r="214" spans="1:12" x14ac:dyDescent="0.2">
      <c r="A214" s="62"/>
      <c r="B214" s="63"/>
      <c r="C214" s="64"/>
      <c r="D214" s="65"/>
      <c r="E214" s="64"/>
      <c r="F214" s="66"/>
      <c r="G214" s="66"/>
      <c r="H214" s="65"/>
      <c r="I214" s="65"/>
      <c r="J214" s="64"/>
      <c r="K214" s="65"/>
      <c r="L214" s="64"/>
    </row>
    <row r="215" spans="1:12" x14ac:dyDescent="0.2">
      <c r="A215" s="62"/>
      <c r="B215" s="63"/>
      <c r="C215" s="64"/>
      <c r="D215" s="65"/>
      <c r="E215" s="64"/>
      <c r="F215" s="66"/>
      <c r="G215" s="66"/>
      <c r="H215" s="65"/>
      <c r="I215" s="65"/>
      <c r="J215" s="64"/>
      <c r="K215" s="65"/>
      <c r="L215" s="64"/>
    </row>
    <row r="216" spans="1:12" x14ac:dyDescent="0.2">
      <c r="A216" s="62"/>
      <c r="B216" s="63"/>
      <c r="C216" s="64"/>
      <c r="D216" s="65"/>
      <c r="E216" s="64"/>
      <c r="F216" s="66"/>
      <c r="G216" s="66"/>
      <c r="H216" s="65"/>
      <c r="I216" s="65"/>
      <c r="J216" s="64"/>
      <c r="K216" s="65"/>
      <c r="L216" s="64"/>
    </row>
    <row r="217" spans="1:12" x14ac:dyDescent="0.2">
      <c r="A217" s="62"/>
      <c r="B217" s="63"/>
      <c r="C217" s="64"/>
      <c r="D217" s="65"/>
      <c r="E217" s="64"/>
      <c r="F217" s="66"/>
      <c r="G217" s="66"/>
      <c r="H217" s="65"/>
      <c r="I217" s="65"/>
      <c r="J217" s="64"/>
      <c r="K217" s="65"/>
      <c r="L217" s="64"/>
    </row>
    <row r="218" spans="1:12" x14ac:dyDescent="0.2">
      <c r="A218" s="62"/>
      <c r="B218" s="63"/>
      <c r="C218" s="64"/>
      <c r="D218" s="65"/>
      <c r="E218" s="64"/>
      <c r="F218" s="66"/>
      <c r="G218" s="66"/>
      <c r="H218" s="65"/>
      <c r="I218" s="65"/>
      <c r="J218" s="64"/>
      <c r="K218" s="65"/>
      <c r="L218" s="64"/>
    </row>
    <row r="219" spans="1:12" ht="25.5" customHeight="1" x14ac:dyDescent="0.2"/>
  </sheetData>
  <mergeCells count="96">
    <mergeCell ref="A8:D8"/>
    <mergeCell ref="A9:D9"/>
    <mergeCell ref="A10:D10"/>
    <mergeCell ref="A11:D11"/>
    <mergeCell ref="A12:D12"/>
    <mergeCell ref="A3:D3"/>
    <mergeCell ref="A4:D4"/>
    <mergeCell ref="A5:D5"/>
    <mergeCell ref="A6:D6"/>
    <mergeCell ref="A7:D7"/>
    <mergeCell ref="E3:H3"/>
    <mergeCell ref="E4:H4"/>
    <mergeCell ref="E5:H5"/>
    <mergeCell ref="E6:H6"/>
    <mergeCell ref="E7:H7"/>
    <mergeCell ref="E8:H8"/>
    <mergeCell ref="A59:S59"/>
    <mergeCell ref="A60:S60"/>
    <mergeCell ref="A53:S54"/>
    <mergeCell ref="O55:Y55"/>
    <mergeCell ref="O56:Y56"/>
    <mergeCell ref="A49:G49"/>
    <mergeCell ref="A52:K52"/>
    <mergeCell ref="L16:L17"/>
    <mergeCell ref="M16:M17"/>
    <mergeCell ref="A15:S15"/>
    <mergeCell ref="A16:A17"/>
    <mergeCell ref="B16:C16"/>
    <mergeCell ref="D16:E16"/>
    <mergeCell ref="F16:F17"/>
    <mergeCell ref="G16:G17"/>
    <mergeCell ref="H16:H17"/>
    <mergeCell ref="I16:I17"/>
    <mergeCell ref="J16:J17"/>
    <mergeCell ref="K16:K17"/>
    <mergeCell ref="R16:R17"/>
    <mergeCell ref="S16:S17"/>
    <mergeCell ref="N16:N17"/>
    <mergeCell ref="O16:O17"/>
    <mergeCell ref="P16:P17"/>
    <mergeCell ref="Q16:Q17"/>
    <mergeCell ref="A14:S14"/>
    <mergeCell ref="I11:J11"/>
    <mergeCell ref="K11:M11"/>
    <mergeCell ref="N11:S11"/>
    <mergeCell ref="I12:J12"/>
    <mergeCell ref="K12:M12"/>
    <mergeCell ref="N12:S12"/>
    <mergeCell ref="I13:J13"/>
    <mergeCell ref="K13:M13"/>
    <mergeCell ref="N13:S13"/>
    <mergeCell ref="E11:H11"/>
    <mergeCell ref="E12:H12"/>
    <mergeCell ref="E13:H13"/>
    <mergeCell ref="A13:D13"/>
    <mergeCell ref="I9:J9"/>
    <mergeCell ref="K9:M9"/>
    <mergeCell ref="N9:S9"/>
    <mergeCell ref="E9:H9"/>
    <mergeCell ref="I10:J10"/>
    <mergeCell ref="K10:M10"/>
    <mergeCell ref="N10:S10"/>
    <mergeCell ref="E10:H10"/>
    <mergeCell ref="I7:J7"/>
    <mergeCell ref="K7:M7"/>
    <mergeCell ref="N7:S7"/>
    <mergeCell ref="I8:J8"/>
    <mergeCell ref="K8:M8"/>
    <mergeCell ref="N8:S8"/>
    <mergeCell ref="I3:J3"/>
    <mergeCell ref="K3:M3"/>
    <mergeCell ref="N3:S3"/>
    <mergeCell ref="I6:J6"/>
    <mergeCell ref="K6:M6"/>
    <mergeCell ref="N6:S6"/>
    <mergeCell ref="I5:J5"/>
    <mergeCell ref="K5:M5"/>
    <mergeCell ref="N5:S5"/>
    <mergeCell ref="I4:J4"/>
    <mergeCell ref="K4:M4"/>
    <mergeCell ref="N4:S4"/>
    <mergeCell ref="A1:S1"/>
    <mergeCell ref="L2:M2"/>
    <mergeCell ref="N2:O2"/>
    <mergeCell ref="P2:Q2"/>
    <mergeCell ref="R2:S2"/>
    <mergeCell ref="A2:D2"/>
    <mergeCell ref="E2:K2"/>
    <mergeCell ref="A58:J58"/>
    <mergeCell ref="A57:K57"/>
    <mergeCell ref="A55:D55"/>
    <mergeCell ref="E55:K55"/>
    <mergeCell ref="L55:N55"/>
    <mergeCell ref="A56:D56"/>
    <mergeCell ref="E56:K56"/>
    <mergeCell ref="L56:N5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35"/>
  <sheetViews>
    <sheetView view="pageLayout" zoomScaleNormal="100" workbookViewId="0">
      <selection activeCell="A25" sqref="A25"/>
    </sheetView>
  </sheetViews>
  <sheetFormatPr defaultRowHeight="15.75" x14ac:dyDescent="0.25"/>
  <cols>
    <col min="1" max="1" width="184.85546875" style="44" customWidth="1"/>
    <col min="2" max="16384" width="9.140625" style="44"/>
  </cols>
  <sheetData>
    <row r="1" spans="1:1" x14ac:dyDescent="0.25">
      <c r="A1" s="49" t="s">
        <v>107</v>
      </c>
    </row>
    <row r="2" spans="1:1" x14ac:dyDescent="0.25">
      <c r="A2" s="44" t="s">
        <v>108</v>
      </c>
    </row>
    <row r="3" spans="1:1" x14ac:dyDescent="0.25">
      <c r="A3" s="44" t="s">
        <v>109</v>
      </c>
    </row>
    <row r="4" spans="1:1" x14ac:dyDescent="0.25">
      <c r="A4" s="82" t="s">
        <v>110</v>
      </c>
    </row>
    <row r="5" spans="1:1" x14ac:dyDescent="0.25">
      <c r="A5" s="82" t="s">
        <v>153</v>
      </c>
    </row>
    <row r="6" spans="1:1" x14ac:dyDescent="0.25">
      <c r="A6" s="82" t="s">
        <v>139</v>
      </c>
    </row>
    <row r="7" spans="1:1" ht="31.5" x14ac:dyDescent="0.25">
      <c r="A7" s="82" t="s">
        <v>154</v>
      </c>
    </row>
    <row r="8" spans="1:1" x14ac:dyDescent="0.25">
      <c r="A8" s="82" t="s">
        <v>111</v>
      </c>
    </row>
    <row r="10" spans="1:1" x14ac:dyDescent="0.25">
      <c r="A10" s="49" t="s">
        <v>112</v>
      </c>
    </row>
    <row r="11" spans="1:1" x14ac:dyDescent="0.25">
      <c r="A11" s="44" t="s">
        <v>113</v>
      </c>
    </row>
    <row r="12" spans="1:1" x14ac:dyDescent="0.25">
      <c r="A12" s="44" t="s">
        <v>155</v>
      </c>
    </row>
    <row r="13" spans="1:1" x14ac:dyDescent="0.25">
      <c r="A13" s="44" t="s">
        <v>125</v>
      </c>
    </row>
    <row r="14" spans="1:1" x14ac:dyDescent="0.25">
      <c r="A14" s="44" t="s">
        <v>114</v>
      </c>
    </row>
    <row r="15" spans="1:1" x14ac:dyDescent="0.25">
      <c r="A15" s="44" t="s">
        <v>156</v>
      </c>
    </row>
    <row r="16" spans="1:1" x14ac:dyDescent="0.25">
      <c r="A16" s="44" t="s">
        <v>126</v>
      </c>
    </row>
    <row r="17" spans="1:1" x14ac:dyDescent="0.25">
      <c r="A17" s="44" t="s">
        <v>115</v>
      </c>
    </row>
    <row r="18" spans="1:1" ht="31.5" x14ac:dyDescent="0.25">
      <c r="A18" s="91" t="s">
        <v>116</v>
      </c>
    </row>
    <row r="19" spans="1:1" x14ac:dyDescent="0.25">
      <c r="A19" s="91" t="s">
        <v>117</v>
      </c>
    </row>
    <row r="20" spans="1:1" x14ac:dyDescent="0.25">
      <c r="A20" s="91" t="s">
        <v>157</v>
      </c>
    </row>
    <row r="21" spans="1:1" x14ac:dyDescent="0.25">
      <c r="A21" s="91" t="s">
        <v>127</v>
      </c>
    </row>
    <row r="22" spans="1:1" ht="36" customHeight="1" x14ac:dyDescent="0.25">
      <c r="A22" s="44" t="s">
        <v>140</v>
      </c>
    </row>
    <row r="24" spans="1:1" x14ac:dyDescent="0.25">
      <c r="A24" s="49" t="s">
        <v>118</v>
      </c>
    </row>
    <row r="25" spans="1:1" x14ac:dyDescent="0.25">
      <c r="A25" s="44" t="s">
        <v>141</v>
      </c>
    </row>
    <row r="26" spans="1:1" x14ac:dyDescent="0.25">
      <c r="A26" s="44" t="s">
        <v>119</v>
      </c>
    </row>
    <row r="27" spans="1:1" ht="31.5" x14ac:dyDescent="0.25">
      <c r="A27" s="44" t="s">
        <v>142</v>
      </c>
    </row>
    <row r="28" spans="1:1" x14ac:dyDescent="0.25">
      <c r="A28" s="44" t="s">
        <v>120</v>
      </c>
    </row>
    <row r="30" spans="1:1" x14ac:dyDescent="0.25">
      <c r="A30" s="44" t="s">
        <v>121</v>
      </c>
    </row>
    <row r="31" spans="1:1" x14ac:dyDescent="0.25">
      <c r="A31" s="92" t="s">
        <v>128</v>
      </c>
    </row>
    <row r="32" spans="1:1" x14ac:dyDescent="0.25">
      <c r="A32" s="92" t="s">
        <v>129</v>
      </c>
    </row>
    <row r="33" spans="1:1" x14ac:dyDescent="0.25">
      <c r="A33" s="92" t="s">
        <v>130</v>
      </c>
    </row>
    <row r="34" spans="1:1" x14ac:dyDescent="0.25">
      <c r="A34" s="92" t="s">
        <v>131</v>
      </c>
    </row>
    <row r="35" spans="1:1" x14ac:dyDescent="0.25">
      <c r="A35" s="92" t="s">
        <v>132</v>
      </c>
    </row>
  </sheetData>
  <pageMargins left="0.7" right="0.7" top="0.75" bottom="0.75" header="0.3" footer="0.3"/>
  <pageSetup paperSize="9" orientation="portrait" r:id="rId1"/>
  <headerFooter>
    <oddHeader>&amp;RInštrukcie k vyplneniu Kumulatívneho pracovného výkazu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F32FAB1929EC54FB47290B76D509EB6" ma:contentTypeVersion="0" ma:contentTypeDescription="Umožňuje vytvoriť nový dokument." ma:contentTypeScope="" ma:versionID="0e506bced9f2802433250d316cbb5f9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F4C27B-29F2-43B0-8539-80ADE70BA59A}">
  <ds:schemaRefs>
    <ds:schemaRef ds:uri="http://schemas.microsoft.com/sharepoint/v3/contenttype/forms"/>
  </ds:schemaRefs>
</ds:datastoreItem>
</file>

<file path=customXml/itemProps2.xml><?xml version="1.0" encoding="utf-8"?>
<ds:datastoreItem xmlns:ds="http://schemas.openxmlformats.org/officeDocument/2006/customXml" ds:itemID="{C4277B66-FF06-4168-8A77-E9E0F00C6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69165AC-A112-42F2-BB34-C852539A809D}">
  <ds:schemaRef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purl.org/dc/term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2</vt:i4>
      </vt:variant>
    </vt:vector>
  </HeadingPairs>
  <TitlesOfParts>
    <vt:vector size="6" baseType="lpstr">
      <vt:lpstr>Individ. pracovný výkaz (IPV)</vt:lpstr>
      <vt:lpstr>Inštrukcie k vyplneniu IPV</vt:lpstr>
      <vt:lpstr>Kumulatívny pracovný výkaz (KPV</vt:lpstr>
      <vt:lpstr>Inštrukcie k vyplneniu KPV</vt:lpstr>
      <vt:lpstr>'Individ. pracovný výkaz (IPV)'!Oblasť_tlače</vt:lpstr>
      <vt:lpstr>'Inštrukcie k vyplneniu IPV'!Oblasť_tlače</vt:lpstr>
    </vt:vector>
  </TitlesOfParts>
  <Company>Ministerstvo školstva 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Kulla Stanislav</dc:creator>
  <cp:lastModifiedBy>Rajnohová Jana</cp:lastModifiedBy>
  <cp:lastPrinted>2017-04-25T13:08:37Z</cp:lastPrinted>
  <dcterms:created xsi:type="dcterms:W3CDTF">2008-05-10T21:07:40Z</dcterms:created>
  <dcterms:modified xsi:type="dcterms:W3CDTF">2022-10-27T13:15:57Z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0x010100AF32FAB1929EC54FB47290B76D509EB6</vt:lpwstr>
  </property>
</Properties>
</file>